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sonal\Desktop\2021集团清产核资处置\拍卖明细表 - 副本\"/>
    </mc:Choice>
  </mc:AlternateContent>
  <bookViews>
    <workbookView xWindow="0" yWindow="0" windowWidth="25200" windowHeight="12090" firstSheet="1" activeTab="2"/>
  </bookViews>
  <sheets>
    <sheet name="存货" sheetId="1" state="hidden" r:id="rId1"/>
    <sheet name="存货清单" sheetId="55" r:id="rId2"/>
    <sheet name="固定资产清单" sheetId="56" r:id="rId3"/>
  </sheets>
  <definedNames>
    <definedName name="_xlnm.Print_Area" localSheetId="2">固定资产清单!$A$1:$F$398</definedName>
    <definedName name="_xlnm.Print_Titles" localSheetId="1">存货清单!$4:$4</definedName>
    <definedName name="_xlnm.Print_Titles" localSheetId="2">固定资产清单!$4:$4</definedName>
  </definedNames>
  <calcPr calcId="162913"/>
</workbook>
</file>

<file path=xl/calcChain.xml><?xml version="1.0" encoding="utf-8"?>
<calcChain xmlns="http://schemas.openxmlformats.org/spreadsheetml/2006/main">
  <c r="I48" i="1" l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<sst xmlns="http://schemas.openxmlformats.org/spreadsheetml/2006/main" count="2155" uniqueCount="676">
  <si>
    <r>
      <rPr>
        <b/>
        <sz val="16"/>
        <color theme="1"/>
        <rFont val="宋体"/>
        <family val="3"/>
        <charset val="134"/>
      </rPr>
      <t>存货（工程物资）毁损、报废技术鉴定明细表</t>
    </r>
  </si>
  <si>
    <r>
      <rPr>
        <sz val="11"/>
        <color theme="1"/>
        <rFont val="宋体"/>
        <family val="3"/>
        <charset val="134"/>
      </rPr>
      <t>申报单位：</t>
    </r>
  </si>
  <si>
    <t>单位：元</t>
  </si>
  <si>
    <r>
      <rPr>
        <sz val="11"/>
        <color theme="1"/>
        <rFont val="宋体"/>
        <family val="3"/>
        <charset val="134"/>
      </rPr>
      <t>序号</t>
    </r>
  </si>
  <si>
    <r>
      <rPr>
        <sz val="11"/>
        <color theme="1"/>
        <rFont val="宋体"/>
        <family val="3"/>
        <charset val="134"/>
      </rPr>
      <t>存货名称</t>
    </r>
  </si>
  <si>
    <r>
      <rPr>
        <sz val="11"/>
        <color theme="1"/>
        <rFont val="宋体"/>
        <family val="3"/>
        <charset val="134"/>
      </rPr>
      <t>规格型号</t>
    </r>
  </si>
  <si>
    <r>
      <rPr>
        <sz val="11"/>
        <color theme="1"/>
        <rFont val="宋体"/>
        <family val="3"/>
        <charset val="134"/>
      </rPr>
      <t>数量</t>
    </r>
  </si>
  <si>
    <r>
      <rPr>
        <sz val="11"/>
        <color theme="1"/>
        <rFont val="宋体"/>
        <family val="3"/>
        <charset val="134"/>
      </rPr>
      <t>账面单价</t>
    </r>
  </si>
  <si>
    <r>
      <rPr>
        <sz val="11"/>
        <color theme="1"/>
        <rFont val="宋体"/>
        <family val="3"/>
        <charset val="134"/>
      </rPr>
      <t>账面金额</t>
    </r>
  </si>
  <si>
    <t>存货跌价准备</t>
  </si>
  <si>
    <t>预计处理收入</t>
  </si>
  <si>
    <r>
      <rPr>
        <sz val="11"/>
        <color theme="1"/>
        <rFont val="宋体"/>
        <family val="3"/>
        <charset val="134"/>
      </rPr>
      <t>损失金额</t>
    </r>
  </si>
  <si>
    <r>
      <rPr>
        <sz val="11"/>
        <color theme="1"/>
        <rFont val="宋体"/>
        <family val="3"/>
        <charset val="134"/>
      </rPr>
      <t>购买日期</t>
    </r>
  </si>
  <si>
    <r>
      <rPr>
        <sz val="11"/>
        <color theme="1"/>
        <rFont val="宋体"/>
        <family val="3"/>
        <charset val="134"/>
      </rPr>
      <t>生产厂家</t>
    </r>
  </si>
  <si>
    <r>
      <rPr>
        <sz val="11"/>
        <color theme="1"/>
        <rFont val="宋体"/>
        <family val="3"/>
        <charset val="134"/>
      </rPr>
      <t>申报毁损、报废原因</t>
    </r>
  </si>
  <si>
    <t>注：原则上每项资产均有一张鉴定表，为便于专家组鉴定，对于同类原因的损失资产可以填写此明细表，作为鉴定表的附件</t>
  </si>
  <si>
    <t>申报单位：内蒙古神东天隆集团股份有限公司大海则煤矿</t>
  </si>
  <si>
    <t>筛片</t>
  </si>
  <si>
    <t>3*8（2.8）</t>
  </si>
  <si>
    <t>2016.5.4</t>
  </si>
  <si>
    <t>山西厚鑫金属网制品有限公司</t>
  </si>
  <si>
    <t>3*8（13）</t>
  </si>
  <si>
    <t>筛底</t>
  </si>
  <si>
    <t>2.2*6-2.5</t>
  </si>
  <si>
    <t>2016.10.13</t>
  </si>
  <si>
    <t>内蒙古万弘商贸有限公司</t>
  </si>
  <si>
    <t>2.2*6-2.2</t>
  </si>
  <si>
    <t>2.2*6-3</t>
  </si>
  <si>
    <t>煤电钻开关手柄</t>
  </si>
  <si>
    <t>2012.3.12</t>
  </si>
  <si>
    <t>天津煤矿专用设备厂</t>
  </si>
  <si>
    <t>异型胶垫</t>
  </si>
  <si>
    <t>195-45</t>
  </si>
  <si>
    <t>2015.5.12</t>
  </si>
  <si>
    <t>无锡威顺泵站公司</t>
  </si>
  <si>
    <t>240-55</t>
  </si>
  <si>
    <t>耐火水泥</t>
  </si>
  <si>
    <t>2012.3.5</t>
  </si>
  <si>
    <t>河南凯得森</t>
  </si>
  <si>
    <t>骨料</t>
  </si>
  <si>
    <t>江苏兴大</t>
  </si>
  <si>
    <t>电流表</t>
  </si>
  <si>
    <t>HK72-400/5</t>
  </si>
  <si>
    <t>2014.4.2</t>
  </si>
  <si>
    <t>正泰电器</t>
  </si>
  <si>
    <t>6L2-100V</t>
  </si>
  <si>
    <t>电压表</t>
  </si>
  <si>
    <t>HX72-450V</t>
  </si>
  <si>
    <t>泵电机电缆</t>
  </si>
  <si>
    <t>MCP-1.9/3.3/3*6+1*6+4*2.5</t>
  </si>
  <si>
    <t>北京天玛</t>
  </si>
  <si>
    <t>电磁阀电缆</t>
  </si>
  <si>
    <t>MYQ3*1.0</t>
  </si>
  <si>
    <t>右端头站电缆</t>
  </si>
  <si>
    <t>y(ST)YEB2*3</t>
  </si>
  <si>
    <t>切割电机电缆</t>
  </si>
  <si>
    <t>3*10+1*10+4*2.5</t>
  </si>
  <si>
    <t>步行电机电缆</t>
  </si>
  <si>
    <t>3*6+1*10+4*2.5</t>
  </si>
  <si>
    <t>牵引电动机电缆</t>
  </si>
  <si>
    <t>MCPT-0.66/1.14</t>
  </si>
  <si>
    <t>天线电缆</t>
  </si>
  <si>
    <t>RG-213U</t>
  </si>
  <si>
    <t>驱动器电缆</t>
  </si>
  <si>
    <t>conm/4a100</t>
  </si>
  <si>
    <t>高压胶管</t>
  </si>
  <si>
    <t>DN10*1000mm</t>
  </si>
  <si>
    <t>2015.6.2</t>
  </si>
  <si>
    <t>天隆液压管件厂</t>
  </si>
  <si>
    <t>DN10*1100mm</t>
  </si>
  <si>
    <t>DN10*1300mm</t>
  </si>
  <si>
    <t>DN10*2000mm</t>
  </si>
  <si>
    <t>DN10*6000mm</t>
  </si>
  <si>
    <t>DN10*600mm</t>
  </si>
  <si>
    <t>DN12*3000mm</t>
  </si>
  <si>
    <t>DN13*10000mm</t>
  </si>
  <si>
    <t>DN25*4*900mm</t>
  </si>
  <si>
    <t>KJ10*2000</t>
  </si>
  <si>
    <t>DN10*4000</t>
  </si>
  <si>
    <t>KJR10-380/400</t>
  </si>
  <si>
    <t>KJ13*500</t>
  </si>
  <si>
    <t>KJ10*3000mm</t>
  </si>
  <si>
    <t>KJ13*1000mm</t>
  </si>
  <si>
    <t>KJ13*2000mm</t>
  </si>
  <si>
    <t>KJ13*3000mm</t>
  </si>
  <si>
    <t>KJ16*10000mm</t>
  </si>
  <si>
    <t>KJ16*2000mm</t>
  </si>
  <si>
    <t>KJ16*3000mm</t>
  </si>
  <si>
    <t>KJ16*5000mm</t>
  </si>
  <si>
    <t>KJ16*6000mm</t>
  </si>
  <si>
    <t>KJ19*2400mm</t>
  </si>
  <si>
    <t>KJ19*5000mm</t>
  </si>
  <si>
    <t>φ32*6000mm</t>
  </si>
  <si>
    <t>φ45*6000mm</t>
  </si>
  <si>
    <t>φ51*6000mm</t>
  </si>
  <si>
    <t>PE管</t>
  </si>
  <si>
    <t>DN50</t>
  </si>
  <si>
    <t>黑胶管</t>
  </si>
  <si>
    <t>3寸</t>
  </si>
  <si>
    <t>DN10*15M/53MPA</t>
  </si>
  <si>
    <t>KJ25*800</t>
  </si>
  <si>
    <t>KJ32*2-20M</t>
  </si>
  <si>
    <t>KJ32*2-10M</t>
  </si>
  <si>
    <t>DN19*10M</t>
  </si>
  <si>
    <t>DN38*2050</t>
  </si>
  <si>
    <t xml:space="preserve">高压胶管 </t>
  </si>
  <si>
    <t>DN25*2150</t>
  </si>
  <si>
    <t>DN25*1500</t>
  </si>
  <si>
    <t>DN19*640</t>
  </si>
  <si>
    <t>DN19*700</t>
  </si>
  <si>
    <t>KJ10-1000/53MPA</t>
  </si>
  <si>
    <t>KJ10-2000/53MPA</t>
  </si>
  <si>
    <t xml:space="preserve">A50*7000/46Mpa </t>
  </si>
  <si>
    <t>A50*5000</t>
  </si>
  <si>
    <t>A50*4000</t>
  </si>
  <si>
    <t>A32*5000</t>
  </si>
  <si>
    <t>A32*4000</t>
  </si>
  <si>
    <t>KJ32*6000</t>
  </si>
  <si>
    <t>A32*2400</t>
  </si>
  <si>
    <t>DN50*15M</t>
  </si>
  <si>
    <t>DN50*10000</t>
  </si>
  <si>
    <t>吸污胶管</t>
  </si>
  <si>
    <t>102*121.5*2M</t>
  </si>
  <si>
    <t>102*121.5*7M</t>
  </si>
  <si>
    <t>盖</t>
  </si>
  <si>
    <t>SM71ZK1-0101-2</t>
  </si>
  <si>
    <t>2015.5.15</t>
  </si>
  <si>
    <t>上海天地</t>
  </si>
  <si>
    <t>侧护板销轴</t>
  </si>
  <si>
    <t>XZ23-30*155</t>
  </si>
  <si>
    <t>单轨吊平板车轮</t>
  </si>
  <si>
    <t>单轨吊滑轮</t>
  </si>
  <si>
    <t>轴承座</t>
  </si>
  <si>
    <t>SM89XN-0301-1</t>
  </si>
  <si>
    <t>主电源</t>
  </si>
  <si>
    <t>8SKC9215</t>
  </si>
  <si>
    <t>销轴</t>
  </si>
  <si>
    <t>SY177.00-8</t>
  </si>
  <si>
    <t>TG-130.1</t>
  </si>
  <si>
    <t>易熔塞</t>
  </si>
  <si>
    <t>M18*1.5</t>
  </si>
  <si>
    <t>接线端子排</t>
  </si>
  <si>
    <t>A1XTF1MKU08A</t>
  </si>
  <si>
    <t>A2XTF1MKU08A</t>
  </si>
  <si>
    <t>水管组件</t>
  </si>
  <si>
    <t>SM89XN1-030901</t>
  </si>
  <si>
    <t>滤芯</t>
  </si>
  <si>
    <t>HX--10*10</t>
  </si>
  <si>
    <t>密封座</t>
  </si>
  <si>
    <t>卸载阀配件</t>
  </si>
  <si>
    <t>小行星轮</t>
  </si>
  <si>
    <t>油缸销轴组件</t>
  </si>
  <si>
    <t>SM89XN1-0314</t>
  </si>
  <si>
    <t>链轮</t>
  </si>
  <si>
    <t>齿数17键槽28</t>
  </si>
  <si>
    <t>齿数15键槽20</t>
  </si>
  <si>
    <t>齿数15键槽28</t>
  </si>
  <si>
    <t>垫</t>
  </si>
  <si>
    <t>SM45LZ2-0206-8</t>
  </si>
  <si>
    <t>SM45LZ2-020605-11</t>
  </si>
  <si>
    <t>摇臂一轴</t>
  </si>
  <si>
    <t>SM71ZK1-0306-2</t>
  </si>
  <si>
    <t>座</t>
  </si>
  <si>
    <t>SM45LZ10-05-3</t>
  </si>
  <si>
    <t>环</t>
  </si>
  <si>
    <t>SM45LZ10-05-5</t>
  </si>
  <si>
    <t>接头</t>
  </si>
  <si>
    <t>70JS/00-15/2</t>
  </si>
  <si>
    <t>7KQ01-2/2</t>
  </si>
  <si>
    <t>7KQ01-3/2</t>
  </si>
  <si>
    <t>1LK-5/2</t>
  </si>
  <si>
    <t>本安转换组件</t>
  </si>
  <si>
    <t>8SK9215-1140/400*2</t>
  </si>
  <si>
    <t>流溢表总成</t>
  </si>
  <si>
    <t>QX-WA360 16/30</t>
  </si>
  <si>
    <t>主阀座</t>
  </si>
  <si>
    <t>3XZF-WS-24</t>
  </si>
  <si>
    <t>主阀块</t>
  </si>
  <si>
    <t>SM45LZ2-0202</t>
  </si>
  <si>
    <t>安全阀</t>
  </si>
  <si>
    <t>FA-WS350/31.5</t>
  </si>
  <si>
    <t>哑铃G</t>
  </si>
  <si>
    <t>Q/ZM0160-07</t>
  </si>
  <si>
    <t>插座</t>
  </si>
  <si>
    <t>1LYA05-6/2</t>
  </si>
  <si>
    <t>球型截止阀</t>
  </si>
  <si>
    <t>25MM</t>
  </si>
  <si>
    <t>16MM</t>
  </si>
  <si>
    <t>13MM</t>
  </si>
  <si>
    <t>10MM</t>
  </si>
  <si>
    <t>对轮销</t>
  </si>
  <si>
    <t>销轴组件</t>
  </si>
  <si>
    <t>SM71HN1-0103</t>
  </si>
  <si>
    <t>排液压盖</t>
  </si>
  <si>
    <t>PPW315/12.5K</t>
  </si>
  <si>
    <t>立柱安全阀</t>
  </si>
  <si>
    <t>FAD250/50</t>
  </si>
  <si>
    <t>排销</t>
  </si>
  <si>
    <t>Q/ZM002202/50130</t>
  </si>
  <si>
    <t>销40</t>
  </si>
  <si>
    <t>3ZY01-5</t>
  </si>
  <si>
    <t>销</t>
  </si>
  <si>
    <t>201S03/011502-1/2</t>
  </si>
  <si>
    <t>Q/ZM002202-50130/2</t>
  </si>
  <si>
    <t>闭锁按钮杆</t>
  </si>
  <si>
    <t>节流阀</t>
  </si>
  <si>
    <t>MK10G1.2/2</t>
  </si>
  <si>
    <t>轴承杯</t>
  </si>
  <si>
    <t>SM45LZ2-0206-05</t>
  </si>
  <si>
    <t>齿轮泵</t>
  </si>
  <si>
    <t>6YB-10</t>
  </si>
  <si>
    <t>U型销</t>
  </si>
  <si>
    <t>UD-6</t>
  </si>
  <si>
    <t>先导阀</t>
  </si>
  <si>
    <t>BRWA400/31.5*4A</t>
  </si>
  <si>
    <t>过滤芯组件</t>
  </si>
  <si>
    <t>电磁阀</t>
  </si>
  <si>
    <t>34GDEY-H6B-TZ</t>
  </si>
  <si>
    <t>铰接螺栓</t>
  </si>
  <si>
    <t>159S01/0101-1</t>
  </si>
  <si>
    <t>铰接接头</t>
  </si>
  <si>
    <t>159S01/0101-2</t>
  </si>
  <si>
    <t>起底油缸</t>
  </si>
  <si>
    <t>ST200.33</t>
  </si>
  <si>
    <t>平衡油缸</t>
  </si>
  <si>
    <t>SY177.31</t>
  </si>
  <si>
    <t>水平油缸</t>
  </si>
  <si>
    <t>IZY0401</t>
  </si>
  <si>
    <t>减压阀组</t>
  </si>
  <si>
    <t>sm71zk1-0602</t>
  </si>
  <si>
    <t>液压螺母</t>
  </si>
  <si>
    <t>MYA-M36*3</t>
  </si>
  <si>
    <t>长螺杆</t>
  </si>
  <si>
    <t>SM89*N1-00-2</t>
  </si>
  <si>
    <t>电磁先导阀</t>
  </si>
  <si>
    <t>PM3/VAL/EVV/A</t>
  </si>
  <si>
    <t>电源箱模块</t>
  </si>
  <si>
    <t>NTZ/EBN/1A5</t>
  </si>
  <si>
    <t>接链环</t>
  </si>
  <si>
    <t>34*126</t>
  </si>
  <si>
    <t>限位销</t>
  </si>
  <si>
    <t>80/29JW07 50*160</t>
  </si>
  <si>
    <t>限位块A168</t>
  </si>
  <si>
    <t>Q/ZM0295-A168</t>
  </si>
  <si>
    <t>Q/ZM002503</t>
  </si>
  <si>
    <t>限位块</t>
  </si>
  <si>
    <t>A140</t>
  </si>
  <si>
    <t>销轨</t>
  </si>
  <si>
    <t>07TXG126-6</t>
  </si>
  <si>
    <t>07TXG126-8</t>
  </si>
  <si>
    <t>227S09/0103-1</t>
  </si>
  <si>
    <t>水滤器小滤芯</t>
  </si>
  <si>
    <t>sm71zk1-06030</t>
  </si>
  <si>
    <t>马丁米高密封圈</t>
  </si>
  <si>
    <t>BPW315/12.5</t>
  </si>
  <si>
    <t>多通块</t>
  </si>
  <si>
    <t>6通</t>
  </si>
  <si>
    <t>反冲洗滤芯</t>
  </si>
  <si>
    <t>uf.hbh-900*25  3</t>
  </si>
  <si>
    <t>uf.hbh-900x25-a/3</t>
  </si>
  <si>
    <t>换向阀</t>
  </si>
  <si>
    <t>FHD160/31.5</t>
  </si>
  <si>
    <t>驱动器</t>
  </si>
  <si>
    <t>MCA/VT/5A</t>
  </si>
  <si>
    <t>调高阀块</t>
  </si>
  <si>
    <t>SM45LZ2-0201</t>
  </si>
  <si>
    <t>高压过滤器滤芯</t>
  </si>
  <si>
    <t>QX-WS360/30</t>
  </si>
  <si>
    <t>耐磨套</t>
  </si>
  <si>
    <t>37JS/0002-1</t>
  </si>
  <si>
    <t>螺塞M33*2</t>
  </si>
  <si>
    <t>JB1001-1977</t>
  </si>
  <si>
    <t>喊话器电缆</t>
  </si>
  <si>
    <t>MHYDV-7-2-X25</t>
  </si>
  <si>
    <t>运输机内夹板</t>
  </si>
  <si>
    <t>189S13/0512</t>
  </si>
  <si>
    <t>运输机外夹板</t>
  </si>
  <si>
    <t>Q/ZM002403-3315</t>
  </si>
  <si>
    <t>隔离耦合器</t>
  </si>
  <si>
    <t>pm3/pa/11/a</t>
  </si>
  <si>
    <t>轴承</t>
  </si>
  <si>
    <t>NJ310E</t>
  </si>
  <si>
    <t>E型螺栓</t>
  </si>
  <si>
    <t>38GL3-2</t>
  </si>
  <si>
    <t>端头站线</t>
  </si>
  <si>
    <t>A060315  4.7米</t>
  </si>
  <si>
    <t>道夹板</t>
  </si>
  <si>
    <t>电缆托架</t>
  </si>
  <si>
    <t>SM71ZK1-15-2</t>
  </si>
  <si>
    <t>回转拖缆架</t>
  </si>
  <si>
    <t>SM89XN3-0503</t>
  </si>
  <si>
    <t>膨胀螺丝</t>
  </si>
  <si>
    <t>16*150</t>
  </si>
  <si>
    <t>耐磨块</t>
  </si>
  <si>
    <t>节流堵</t>
  </si>
  <si>
    <t>扭矩轴</t>
  </si>
  <si>
    <t>SM89XN1-03-01</t>
  </si>
  <si>
    <t>侧护油缸紧锁销轴</t>
  </si>
  <si>
    <t>SX25-30X140</t>
  </si>
  <si>
    <t>SX25-26X140</t>
  </si>
  <si>
    <t>耳座销轴</t>
  </si>
  <si>
    <t>XZ3C-30X170</t>
  </si>
  <si>
    <t>销母</t>
  </si>
  <si>
    <t>M30</t>
  </si>
  <si>
    <t>套</t>
  </si>
  <si>
    <t>SM45LZ2-0207-4</t>
  </si>
  <si>
    <t>SM71HN1-03-9</t>
  </si>
  <si>
    <t>弹性块</t>
  </si>
  <si>
    <t>113S01/10201-1</t>
  </si>
  <si>
    <t>大风门</t>
  </si>
  <si>
    <t>4.45*2.5</t>
  </si>
  <si>
    <t>脚踏黄油枪</t>
  </si>
  <si>
    <t>游动小车防偏轮</t>
  </si>
  <si>
    <t>耐震压力表</t>
  </si>
  <si>
    <t>0-80MPA</t>
  </si>
  <si>
    <t>侧推千斤顶</t>
  </si>
  <si>
    <t>SY177.34</t>
  </si>
  <si>
    <t>抬底千斤顶</t>
  </si>
  <si>
    <t>SY177.33</t>
  </si>
  <si>
    <t>搬家倒面牌</t>
  </si>
  <si>
    <t>2013.5.3</t>
  </si>
  <si>
    <t>天隆文创公司</t>
  </si>
  <si>
    <t>瓦斯检查牌板</t>
  </si>
  <si>
    <t>采掘工作面测风牌板</t>
  </si>
  <si>
    <t>监控监测牌板</t>
  </si>
  <si>
    <t>一炮三检牌板</t>
  </si>
  <si>
    <t>局扇测风牌板</t>
  </si>
  <si>
    <t>45*65</t>
  </si>
  <si>
    <t>巷道顶板下沉监测牌板</t>
  </si>
  <si>
    <t>防爆水袋牌板</t>
  </si>
  <si>
    <t>净化水幕</t>
  </si>
  <si>
    <t>40*25CM</t>
  </si>
  <si>
    <t>避灾路线</t>
  </si>
  <si>
    <t>40*20</t>
  </si>
  <si>
    <t>双面反光贴</t>
  </si>
  <si>
    <t>10CM</t>
  </si>
  <si>
    <t>倒车硐室乱扔杂物牌板</t>
  </si>
  <si>
    <t>1#-10#倒车硐室</t>
  </si>
  <si>
    <t>40*60</t>
  </si>
  <si>
    <t>禁止吸烟牌</t>
  </si>
  <si>
    <t>倒车硐牌版</t>
  </si>
  <si>
    <t>连巷牌</t>
  </si>
  <si>
    <t>挡风墙编号牌</t>
  </si>
  <si>
    <t>尼龙棒</t>
  </si>
  <si>
    <t>φ28</t>
  </si>
  <si>
    <t>山东青岛</t>
  </si>
  <si>
    <t>胶管保护套</t>
  </si>
  <si>
    <t>DN51*4*2000</t>
  </si>
  <si>
    <t>天隆液压管件</t>
  </si>
  <si>
    <t>DN38*6*2050</t>
  </si>
  <si>
    <t>DN51*2*2150</t>
  </si>
  <si>
    <t>合计</t>
  </si>
  <si>
    <t>备注</t>
  </si>
  <si>
    <t>隔爆型排沙潜水泵</t>
  </si>
  <si>
    <t>山东星源</t>
  </si>
  <si>
    <t>排水泵</t>
  </si>
  <si>
    <t>潜水泵</t>
  </si>
  <si>
    <t>真空磁力起动器</t>
  </si>
  <si>
    <t>浙江剑飞</t>
  </si>
  <si>
    <t>矿用隔爆型真空电磁启动器</t>
  </si>
  <si>
    <t>淮南万泰</t>
  </si>
  <si>
    <t>磁力启动器</t>
  </si>
  <si>
    <t>矿用隔爆型真空电磁起动器</t>
  </si>
  <si>
    <t>矿用隔爆型可逆真空电磁起动器</t>
  </si>
  <si>
    <t>矿用隔爆型兼本质安全型真空电磁启动器</t>
  </si>
  <si>
    <t>自动耦合装置</t>
  </si>
  <si>
    <t>615</t>
  </si>
  <si>
    <t>2008-11-30</t>
  </si>
  <si>
    <t>江苏源泰环保设备有限公司</t>
  </si>
  <si>
    <t>616</t>
  </si>
  <si>
    <t>617</t>
  </si>
  <si>
    <t>自动配电控制</t>
  </si>
  <si>
    <t>618</t>
  </si>
  <si>
    <t>拦板客货</t>
  </si>
  <si>
    <t>06</t>
  </si>
  <si>
    <t>2004-08-10</t>
  </si>
  <si>
    <t>庆铃汽车股份有限公司</t>
  </si>
  <si>
    <t>洒水车</t>
  </si>
  <si>
    <t>163</t>
  </si>
  <si>
    <t>2007-03-30</t>
  </si>
  <si>
    <t>山西天地煤机装备有限公司</t>
  </si>
  <si>
    <t>10人长头整体式防爆人车</t>
  </si>
  <si>
    <t>1104</t>
  </si>
  <si>
    <t>2012-11-30</t>
  </si>
  <si>
    <t>1105</t>
  </si>
  <si>
    <t>皮卡车</t>
  </si>
  <si>
    <t>2012-5-30</t>
  </si>
  <si>
    <t>五十铃</t>
  </si>
  <si>
    <t>防爆车</t>
  </si>
  <si>
    <t>2013-11-30</t>
  </si>
  <si>
    <t>东风汽车股份有限公司</t>
  </si>
  <si>
    <t>1207</t>
  </si>
  <si>
    <t>20人长头整体式防爆人车</t>
  </si>
  <si>
    <t>2016-03-31</t>
  </si>
  <si>
    <t>电力变压器</t>
  </si>
  <si>
    <t>52</t>
  </si>
  <si>
    <t>2005-07-31</t>
  </si>
  <si>
    <t>沈阳全密封变压器厂</t>
  </si>
  <si>
    <t>移动变电站</t>
  </si>
  <si>
    <t>210</t>
  </si>
  <si>
    <t>2007-11-30</t>
  </si>
  <si>
    <t>不详</t>
  </si>
  <si>
    <t>低压配电屏</t>
  </si>
  <si>
    <t>142</t>
  </si>
  <si>
    <t>2006-09-30</t>
  </si>
  <si>
    <t>无锡军工</t>
  </si>
  <si>
    <t>143</t>
  </si>
  <si>
    <t>144</t>
  </si>
  <si>
    <t>145</t>
  </si>
  <si>
    <t>146</t>
  </si>
  <si>
    <t>147</t>
  </si>
  <si>
    <t>148</t>
  </si>
  <si>
    <t>149</t>
  </si>
  <si>
    <t>150</t>
  </si>
  <si>
    <t>高压真空开关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</si>
  <si>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</si>
  <si>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</si>
  <si>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</si>
  <si>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</si>
  <si>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</si>
  <si>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</si>
  <si>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</si>
  <si>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</si>
  <si>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</si>
  <si>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</si>
  <si>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</si>
  <si>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</si>
  <si>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</si>
  <si>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一般型高压开关柜</t>
  </si>
  <si>
    <t>消音装置</t>
  </si>
  <si>
    <t>2015-12-30</t>
  </si>
  <si>
    <t>沈阳煤科院</t>
  </si>
  <si>
    <t>直通电话</t>
  </si>
  <si>
    <t>单项排水阀</t>
  </si>
  <si>
    <t>箱式双人座椅</t>
  </si>
  <si>
    <t>风压呼吸机</t>
  </si>
  <si>
    <t>防爆密闭门</t>
  </si>
  <si>
    <t>气幕装置</t>
  </si>
  <si>
    <t>阀门</t>
  </si>
  <si>
    <t>减压阀及阀门</t>
  </si>
  <si>
    <t>局扇风机</t>
  </si>
  <si>
    <t>鸡西电机厂</t>
  </si>
  <si>
    <t>自动生苏器</t>
  </si>
  <si>
    <t>抚顺宏瑞</t>
  </si>
  <si>
    <t>自救气密检测仪</t>
  </si>
  <si>
    <t>本质安全型红外线测温仪</t>
  </si>
  <si>
    <t>陕西斯达</t>
  </si>
  <si>
    <t>电子监控系统</t>
  </si>
  <si>
    <t>69</t>
  </si>
  <si>
    <t>2006-04-30</t>
  </si>
  <si>
    <t>监控设备</t>
  </si>
  <si>
    <t>164</t>
  </si>
  <si>
    <t>2007-07-31</t>
  </si>
  <si>
    <t>电子监控系统、报警系统</t>
  </si>
  <si>
    <t>184</t>
  </si>
  <si>
    <t>空调</t>
  </si>
  <si>
    <t>628</t>
  </si>
  <si>
    <t>美的</t>
  </si>
  <si>
    <t>629</t>
  </si>
  <si>
    <t>彩电</t>
  </si>
  <si>
    <t>春花</t>
  </si>
  <si>
    <t>打印机</t>
  </si>
  <si>
    <t>742</t>
  </si>
  <si>
    <t>2009-06-30</t>
  </si>
  <si>
    <t>惠普</t>
  </si>
  <si>
    <t>754</t>
  </si>
  <si>
    <t>755</t>
  </si>
  <si>
    <t>1157</t>
  </si>
  <si>
    <t>投入式液位传感器</t>
  </si>
  <si>
    <t>747</t>
  </si>
  <si>
    <t>陕西安瑞特</t>
  </si>
  <si>
    <t>828</t>
  </si>
  <si>
    <t>2010-10-31</t>
  </si>
  <si>
    <t>负压传感器</t>
  </si>
  <si>
    <t>748</t>
  </si>
  <si>
    <t>2015-06-30</t>
  </si>
  <si>
    <t>2015-09-30</t>
  </si>
  <si>
    <t>风速传感器</t>
  </si>
  <si>
    <t>837</t>
  </si>
  <si>
    <t>1006</t>
  </si>
  <si>
    <t>2012-01-31</t>
  </si>
  <si>
    <t>1012</t>
  </si>
  <si>
    <t>1013</t>
  </si>
  <si>
    <t>1014</t>
  </si>
  <si>
    <t>1015</t>
  </si>
  <si>
    <t>温度传感器</t>
  </si>
  <si>
    <t>矿用隔爆兼本安型断电器</t>
  </si>
  <si>
    <t>2011-10-31</t>
  </si>
  <si>
    <t>闭路监视系统多功能漏电保护</t>
  </si>
  <si>
    <t>矿用隔爆本安型不间断电器</t>
  </si>
  <si>
    <t>甲烷风电闭锁装置主机</t>
  </si>
  <si>
    <t>2013-06-30</t>
  </si>
  <si>
    <t>1305</t>
  </si>
  <si>
    <t>2014-04-30</t>
  </si>
  <si>
    <t>1306</t>
  </si>
  <si>
    <t>1507</t>
  </si>
  <si>
    <t>1508</t>
  </si>
  <si>
    <t>甲烷传感器</t>
  </si>
  <si>
    <t>1208</t>
  </si>
  <si>
    <t>2014-01-28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</si>
  <si>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</si>
  <si>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</si>
  <si>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</si>
  <si>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</si>
  <si>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</si>
  <si>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</si>
  <si>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</si>
  <si>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</si>
  <si>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</si>
  <si>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</si>
  <si>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</si>
  <si>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</si>
  <si>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</si>
  <si>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</si>
  <si>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</si>
  <si>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</si>
  <si>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</si>
  <si>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</si>
  <si>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</si>
  <si>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</si>
  <si>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</si>
  <si>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</si>
  <si>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</si>
  <si>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</si>
  <si>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</si>
  <si>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</si>
  <si>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</si>
  <si>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</si>
  <si>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</si>
  <si>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</si>
  <si>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</si>
  <si>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</si>
  <si>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</si>
  <si>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</si>
  <si>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一氧化碳传感器</t>
  </si>
  <si>
    <t>1209</t>
  </si>
  <si>
    <t>2014-01-30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</si>
  <si>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</si>
  <si>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</si>
  <si>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</si>
  <si>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</si>
  <si>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</si>
  <si>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</si>
  <si>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</si>
  <si>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</si>
  <si>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</si>
  <si>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</si>
  <si>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</si>
  <si>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</si>
  <si>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</si>
  <si>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</si>
  <si>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</si>
  <si>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</si>
  <si>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</si>
  <si>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</si>
  <si>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</si>
  <si>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</si>
  <si>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</si>
  <si>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</si>
  <si>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</si>
  <si>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</si>
  <si>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1148</t>
  </si>
  <si>
    <t>1535</t>
  </si>
  <si>
    <t>1536</t>
  </si>
  <si>
    <t>1559</t>
  </si>
  <si>
    <t>分站主板</t>
  </si>
  <si>
    <t>1271</t>
  </si>
  <si>
    <t>2014-01-31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</si>
  <si>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</si>
  <si>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</si>
  <si>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</si>
  <si>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</si>
  <si>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</si>
  <si>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</si>
  <si>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</si>
  <si>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</si>
  <si>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</si>
  <si>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</si>
  <si>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</si>
  <si>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</si>
  <si>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</si>
  <si>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</si>
  <si>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</si>
  <si>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</si>
  <si>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</si>
  <si>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氧气传感器</t>
  </si>
  <si>
    <t>风门传感器</t>
  </si>
  <si>
    <t>开停传感器</t>
  </si>
  <si>
    <t>研华工控机</t>
  </si>
  <si>
    <t>研华科技</t>
  </si>
  <si>
    <t>多路甲烷断电仪</t>
  </si>
  <si>
    <t>二氧化碳传感器</t>
  </si>
  <si>
    <t>人员定位系统新增设备</t>
  </si>
  <si>
    <t>华安普惠</t>
  </si>
  <si>
    <t>人员定位系统</t>
  </si>
  <si>
    <t>人员定位传输接口</t>
  </si>
  <si>
    <t>人员定位系统分站</t>
  </si>
  <si>
    <t>矿用本安型读卡分站</t>
  </si>
  <si>
    <t>人员定位分站电源</t>
  </si>
  <si>
    <t>1082</t>
  </si>
  <si>
    <t>1083</t>
  </si>
  <si>
    <t>交流弧焊机</t>
  </si>
  <si>
    <t>北京晋意福科技</t>
  </si>
  <si>
    <t>照明阻燃电缆</t>
  </si>
  <si>
    <t>全自动免维护清洗过滤器</t>
  </si>
  <si>
    <t>太原市圣邦液压器件有限公司</t>
  </si>
  <si>
    <t>工业场地生活污水处理设备</t>
  </si>
  <si>
    <t>高压接线盒</t>
  </si>
  <si>
    <t>911</t>
  </si>
  <si>
    <t>2011-1-30</t>
  </si>
  <si>
    <t>皮带</t>
  </si>
  <si>
    <t>1331</t>
  </si>
  <si>
    <t>2007-12-31</t>
  </si>
  <si>
    <t>银河德普</t>
  </si>
  <si>
    <t>永磁除铁器</t>
  </si>
  <si>
    <t>151</t>
  </si>
  <si>
    <t>2006-9-30</t>
  </si>
  <si>
    <t>运煤车辆远程程控计量计数系统</t>
  </si>
  <si>
    <t>1151</t>
  </si>
  <si>
    <t>主扇温度显示器</t>
  </si>
  <si>
    <t>64</t>
  </si>
  <si>
    <t>2005-11-30</t>
  </si>
  <si>
    <t>水源井泵房集中控制设备</t>
  </si>
  <si>
    <t>611</t>
  </si>
  <si>
    <t>深圳市康必达通用电气有限公司</t>
  </si>
  <si>
    <t>高位水池及加氯间集中控制设备</t>
  </si>
  <si>
    <t>612</t>
  </si>
  <si>
    <t>粉尘测定仪</t>
  </si>
  <si>
    <t>042</t>
  </si>
  <si>
    <t>2005-02-28</t>
  </si>
  <si>
    <t>苏州亿利安</t>
  </si>
  <si>
    <t>046</t>
  </si>
  <si>
    <t>氧气充填泵</t>
  </si>
  <si>
    <t>930</t>
  </si>
  <si>
    <t>2011-01-31</t>
  </si>
  <si>
    <t>抚顺神瑞煤矿安全仪器装备制造有限公司</t>
  </si>
  <si>
    <t>对旋风机</t>
  </si>
  <si>
    <t>10</t>
  </si>
  <si>
    <t>2004-8-10</t>
  </si>
  <si>
    <t>山西省安宏节能防爆风机有限公司</t>
  </si>
  <si>
    <t>检测仪器</t>
  </si>
  <si>
    <t>560</t>
  </si>
  <si>
    <t>2008-3-30</t>
  </si>
  <si>
    <t>复印件</t>
  </si>
  <si>
    <t>743</t>
  </si>
  <si>
    <t>2009-6-30</t>
  </si>
  <si>
    <t>东芝</t>
  </si>
  <si>
    <t>打图机</t>
  </si>
  <si>
    <t>1134</t>
  </si>
  <si>
    <t>2013-08-29</t>
  </si>
  <si>
    <t>投影仪</t>
  </si>
  <si>
    <t>1202</t>
  </si>
  <si>
    <t>爱普生</t>
  </si>
  <si>
    <t>电视</t>
  </si>
  <si>
    <t>1510</t>
  </si>
  <si>
    <t>2015-07-01</t>
  </si>
  <si>
    <t>长虹</t>
  </si>
  <si>
    <t>数学程控调度机及配线</t>
  </si>
  <si>
    <t>1018</t>
  </si>
  <si>
    <t>2012-03-31</t>
  </si>
  <si>
    <t>广哈享信</t>
  </si>
  <si>
    <t>单向排气阀</t>
  </si>
  <si>
    <t>1573</t>
  </si>
  <si>
    <t>山东赛福特</t>
  </si>
  <si>
    <r>
      <rPr>
        <sz val="12"/>
        <color theme="1"/>
        <rFont val="宋体"/>
        <family val="3"/>
        <charset val="134"/>
      </rPr>
      <t>序号</t>
    </r>
  </si>
  <si>
    <r>
      <rPr>
        <sz val="12"/>
        <color theme="1"/>
        <rFont val="宋体"/>
        <family val="3"/>
        <charset val="134"/>
      </rPr>
      <t>存货名称</t>
    </r>
  </si>
  <si>
    <r>
      <rPr>
        <sz val="12"/>
        <color theme="1"/>
        <rFont val="宋体"/>
        <family val="3"/>
        <charset val="134"/>
      </rPr>
      <t>规格型号</t>
    </r>
  </si>
  <si>
    <r>
      <rPr>
        <sz val="12"/>
        <color theme="1"/>
        <rFont val="宋体"/>
        <family val="3"/>
        <charset val="134"/>
      </rPr>
      <t>购买日期</t>
    </r>
  </si>
  <si>
    <r>
      <rPr>
        <sz val="12"/>
        <color theme="1"/>
        <rFont val="宋体"/>
        <family val="3"/>
        <charset val="134"/>
      </rPr>
      <t>生产厂家</t>
    </r>
  </si>
  <si>
    <r>
      <rPr>
        <sz val="12"/>
        <color theme="1"/>
        <rFont val="宋体"/>
        <family val="3"/>
        <charset val="134"/>
      </rPr>
      <t>固定资产名称</t>
    </r>
  </si>
  <si>
    <r>
      <rPr>
        <sz val="12"/>
        <color theme="1"/>
        <rFont val="宋体"/>
        <family val="3"/>
        <charset val="134"/>
      </rPr>
      <t>编号</t>
    </r>
  </si>
  <si>
    <t>备注</t>
    <phoneticPr fontId="10" type="noConversion"/>
  </si>
  <si>
    <t>不属于拍卖物</t>
  </si>
  <si>
    <t>不属于拍卖物</t>
    <phoneticPr fontId="10" type="noConversion"/>
  </si>
  <si>
    <t>不属于拍卖物</t>
    <phoneticPr fontId="10" type="noConversion"/>
  </si>
  <si>
    <t>维修一部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</si>
</sst>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4">
    <font>
      <sz val="11"/>
      <color theme="1"/>
      <name val="宋体"/>
      <charset val="134"/>
      <scheme val="minor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b/>
      <sz val="16"/>
      <color theme="1"/>
      <name val="宋体"/>
      <family val="3"/>
      <charset val="134"/>
    </font>
    <font>
      <b/>
      <sz val="16"/>
      <color theme="1"/>
      <name val="Arial Narrow"/>
      <family val="2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Arial Narrow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Arial Narrow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43" fontId="1" fillId="0" borderId="0" xfId="1" applyFont="1" applyAlignment="1"/>
    <xf numFmtId="43" fontId="1" fillId="0" borderId="0" xfId="1" applyFont="1" applyAlignment="1">
      <alignment horizontal="center"/>
    </xf>
    <xf numFmtId="0" fontId="1" fillId="0" borderId="1" xfId="0" applyFont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3" fontId="1" fillId="0" borderId="1" xfId="1" applyFont="1" applyBorder="1" applyAlignment="1"/>
    <xf numFmtId="0" fontId="5" fillId="0" borderId="0" xfId="0" applyFont="1" applyAlignment="1">
      <alignment horizontal="right"/>
    </xf>
    <xf numFmtId="0" fontId="5" fillId="0" borderId="5" xfId="0" applyFont="1" applyFill="1" applyBorder="1" applyAlignment="1">
      <alignment horizontal="left"/>
    </xf>
    <xf numFmtId="14" fontId="1" fillId="0" borderId="1" xfId="0" applyNumberFormat="1" applyFont="1" applyBorder="1"/>
    <xf numFmtId="0" fontId="8" fillId="0" borderId="1" xfId="0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left" vertical="center"/>
    </xf>
    <xf numFmtId="14" fontId="8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43" fontId="8" fillId="0" borderId="1" xfId="1" applyFont="1" applyBorder="1" applyAlignment="1"/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6" fillId="0" borderId="0" xfId="0" applyFont="1" applyBorder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1" fillId="2" borderId="0" xfId="0" applyNumberFormat="1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pane xSplit="2" ySplit="4" topLeftCell="C5" activePane="bottomRight" state="frozen"/>
      <selection pane="topRight"/>
      <selection pane="bottomLeft"/>
      <selection pane="bottomRight" activeCell="N4" sqref="N4"/>
    </sheetView>
  </sheetViews>
  <sheetFormatPr defaultColWidth="9" defaultRowHeight="14.25"/>
  <cols>
    <col min="1" max="1" width="9" style="1"/>
    <col min="2" max="2" width="19.75" style="1" customWidth="1"/>
    <col min="3" max="3" width="9" style="1"/>
    <col min="4" max="5" width="9" style="4"/>
    <col min="6" max="6" width="11.125" style="4" customWidth="1"/>
    <col min="7" max="7" width="15.25" style="4" customWidth="1"/>
    <col min="8" max="8" width="13" style="4" customWidth="1"/>
    <col min="9" max="9" width="9" style="4" customWidth="1"/>
    <col min="10" max="11" width="9" style="1" customWidth="1"/>
    <col min="12" max="12" width="19.25" style="1" customWidth="1"/>
    <col min="13" max="16384" width="9" style="1"/>
  </cols>
  <sheetData>
    <row r="1" spans="1:14" ht="9.75" customHeight="1"/>
    <row r="2" spans="1:14" ht="2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3" customFormat="1">
      <c r="A3" s="1" t="s">
        <v>1</v>
      </c>
      <c r="D3" s="5"/>
      <c r="E3" s="5"/>
      <c r="F3" s="5"/>
      <c r="G3" s="5"/>
      <c r="H3" s="5"/>
      <c r="I3" s="5"/>
      <c r="L3" s="11" t="s">
        <v>2</v>
      </c>
    </row>
    <row r="4" spans="1:14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9" t="s">
        <v>10</v>
      </c>
      <c r="I4" s="7" t="s">
        <v>11</v>
      </c>
      <c r="J4" s="6" t="s">
        <v>12</v>
      </c>
      <c r="K4" s="6" t="s">
        <v>13</v>
      </c>
      <c r="L4" s="6" t="s">
        <v>14</v>
      </c>
      <c r="N4" s="12" t="s">
        <v>15</v>
      </c>
    </row>
    <row r="5" spans="1:14">
      <c r="A5" s="6">
        <v>1</v>
      </c>
      <c r="B5" s="2"/>
      <c r="C5" s="2"/>
      <c r="D5" s="10"/>
      <c r="E5" s="10"/>
      <c r="F5" s="10"/>
      <c r="G5" s="10"/>
      <c r="H5" s="10"/>
      <c r="I5" s="10">
        <f>F5-G5-H5</f>
        <v>0</v>
      </c>
      <c r="J5" s="13"/>
      <c r="K5" s="2"/>
      <c r="L5" s="2"/>
    </row>
    <row r="6" spans="1:14">
      <c r="A6" s="6">
        <v>2</v>
      </c>
      <c r="B6" s="2"/>
      <c r="C6" s="2"/>
      <c r="D6" s="10"/>
      <c r="E6" s="10"/>
      <c r="F6" s="10"/>
      <c r="G6" s="10"/>
      <c r="H6" s="10"/>
      <c r="I6" s="10">
        <f t="shared" ref="I6:I48" si="0">F6-G6-H6</f>
        <v>0</v>
      </c>
      <c r="J6" s="13"/>
      <c r="K6" s="2"/>
      <c r="L6" s="2"/>
    </row>
    <row r="7" spans="1:14">
      <c r="A7" s="6">
        <v>3</v>
      </c>
      <c r="B7" s="2"/>
      <c r="C7" s="2"/>
      <c r="D7" s="10"/>
      <c r="E7" s="10"/>
      <c r="F7" s="10"/>
      <c r="G7" s="10"/>
      <c r="H7" s="10"/>
      <c r="I7" s="10">
        <f t="shared" si="0"/>
        <v>0</v>
      </c>
      <c r="J7" s="13"/>
      <c r="K7" s="2"/>
      <c r="L7" s="2"/>
    </row>
    <row r="8" spans="1:14">
      <c r="A8" s="6">
        <v>4</v>
      </c>
      <c r="B8" s="2"/>
      <c r="C8" s="2"/>
      <c r="D8" s="10"/>
      <c r="E8" s="10"/>
      <c r="F8" s="10"/>
      <c r="G8" s="10"/>
      <c r="H8" s="10"/>
      <c r="I8" s="10">
        <f t="shared" si="0"/>
        <v>0</v>
      </c>
      <c r="J8" s="13"/>
      <c r="K8" s="2"/>
      <c r="L8" s="2"/>
    </row>
    <row r="9" spans="1:14">
      <c r="A9" s="6">
        <v>5</v>
      </c>
      <c r="B9" s="2"/>
      <c r="C9" s="2"/>
      <c r="D9" s="10"/>
      <c r="E9" s="10"/>
      <c r="F9" s="10"/>
      <c r="G9" s="10"/>
      <c r="H9" s="10"/>
      <c r="I9" s="10">
        <f t="shared" si="0"/>
        <v>0</v>
      </c>
      <c r="J9" s="13"/>
      <c r="K9" s="2"/>
      <c r="L9" s="2"/>
    </row>
    <row r="10" spans="1:14">
      <c r="A10" s="6">
        <v>6</v>
      </c>
      <c r="B10" s="2"/>
      <c r="C10" s="2"/>
      <c r="D10" s="10"/>
      <c r="E10" s="10"/>
      <c r="F10" s="10"/>
      <c r="G10" s="10"/>
      <c r="H10" s="10"/>
      <c r="I10" s="10">
        <f t="shared" si="0"/>
        <v>0</v>
      </c>
      <c r="J10" s="13"/>
      <c r="K10" s="2"/>
      <c r="L10" s="2"/>
    </row>
    <row r="11" spans="1:14">
      <c r="A11" s="6">
        <v>7</v>
      </c>
      <c r="B11" s="2"/>
      <c r="C11" s="2"/>
      <c r="D11" s="10"/>
      <c r="E11" s="10"/>
      <c r="F11" s="10"/>
      <c r="G11" s="10"/>
      <c r="H11" s="10"/>
      <c r="I11" s="10">
        <f t="shared" si="0"/>
        <v>0</v>
      </c>
      <c r="J11" s="13"/>
      <c r="K11" s="2"/>
      <c r="L11" s="2"/>
    </row>
    <row r="12" spans="1:14">
      <c r="A12" s="6">
        <v>8</v>
      </c>
      <c r="B12" s="2"/>
      <c r="C12" s="2"/>
      <c r="D12" s="10"/>
      <c r="E12" s="10"/>
      <c r="F12" s="10"/>
      <c r="G12" s="10"/>
      <c r="H12" s="10"/>
      <c r="I12" s="10">
        <f t="shared" si="0"/>
        <v>0</v>
      </c>
      <c r="J12" s="13"/>
      <c r="K12" s="2"/>
      <c r="L12" s="2"/>
    </row>
    <row r="13" spans="1:14">
      <c r="A13" s="6">
        <v>9</v>
      </c>
      <c r="B13" s="2"/>
      <c r="C13" s="2"/>
      <c r="D13" s="10"/>
      <c r="E13" s="10"/>
      <c r="F13" s="10"/>
      <c r="G13" s="10"/>
      <c r="H13" s="10"/>
      <c r="I13" s="10">
        <f t="shared" si="0"/>
        <v>0</v>
      </c>
      <c r="J13" s="13"/>
      <c r="K13" s="2"/>
      <c r="L13" s="2"/>
    </row>
    <row r="14" spans="1:14">
      <c r="A14" s="6">
        <v>10</v>
      </c>
      <c r="B14" s="2"/>
      <c r="C14" s="2"/>
      <c r="D14" s="10"/>
      <c r="E14" s="10"/>
      <c r="F14" s="10"/>
      <c r="G14" s="10"/>
      <c r="H14" s="10"/>
      <c r="I14" s="10">
        <f t="shared" si="0"/>
        <v>0</v>
      </c>
      <c r="J14" s="13"/>
      <c r="K14" s="2"/>
      <c r="L14" s="2"/>
    </row>
    <row r="15" spans="1:14">
      <c r="A15" s="6">
        <v>11</v>
      </c>
      <c r="B15" s="2"/>
      <c r="C15" s="2"/>
      <c r="D15" s="10"/>
      <c r="E15" s="10"/>
      <c r="F15" s="10"/>
      <c r="G15" s="10"/>
      <c r="H15" s="10"/>
      <c r="I15" s="10">
        <f t="shared" si="0"/>
        <v>0</v>
      </c>
      <c r="J15" s="13"/>
      <c r="K15" s="2"/>
      <c r="L15" s="2"/>
    </row>
    <row r="16" spans="1:14">
      <c r="A16" s="6">
        <v>12</v>
      </c>
      <c r="B16" s="2"/>
      <c r="C16" s="2"/>
      <c r="D16" s="10"/>
      <c r="E16" s="10"/>
      <c r="F16" s="10"/>
      <c r="G16" s="10"/>
      <c r="H16" s="10"/>
      <c r="I16" s="10">
        <f t="shared" si="0"/>
        <v>0</v>
      </c>
      <c r="J16" s="13"/>
      <c r="K16" s="2"/>
      <c r="L16" s="2"/>
    </row>
    <row r="17" spans="1:12">
      <c r="A17" s="6">
        <v>13</v>
      </c>
      <c r="B17" s="2"/>
      <c r="C17" s="2"/>
      <c r="D17" s="10"/>
      <c r="E17" s="10"/>
      <c r="F17" s="10"/>
      <c r="G17" s="10"/>
      <c r="H17" s="10"/>
      <c r="I17" s="10">
        <f t="shared" si="0"/>
        <v>0</v>
      </c>
      <c r="J17" s="13"/>
      <c r="K17" s="2"/>
      <c r="L17" s="2"/>
    </row>
    <row r="18" spans="1:12">
      <c r="A18" s="6">
        <v>14</v>
      </c>
      <c r="B18" s="2"/>
      <c r="C18" s="2"/>
      <c r="D18" s="10"/>
      <c r="E18" s="10"/>
      <c r="F18" s="10"/>
      <c r="G18" s="10"/>
      <c r="H18" s="10"/>
      <c r="I18" s="10">
        <f t="shared" si="0"/>
        <v>0</v>
      </c>
      <c r="J18" s="13"/>
      <c r="K18" s="2"/>
      <c r="L18" s="2"/>
    </row>
    <row r="19" spans="1:12">
      <c r="A19" s="6">
        <v>15</v>
      </c>
      <c r="B19" s="2"/>
      <c r="C19" s="2"/>
      <c r="D19" s="10"/>
      <c r="E19" s="10"/>
      <c r="F19" s="10"/>
      <c r="G19" s="10"/>
      <c r="H19" s="10"/>
      <c r="I19" s="10">
        <f t="shared" si="0"/>
        <v>0</v>
      </c>
      <c r="J19" s="13"/>
      <c r="K19" s="2"/>
      <c r="L19" s="2"/>
    </row>
    <row r="20" spans="1:12">
      <c r="A20" s="6">
        <v>16</v>
      </c>
      <c r="B20" s="2"/>
      <c r="C20" s="2"/>
      <c r="D20" s="10"/>
      <c r="E20" s="10"/>
      <c r="F20" s="10"/>
      <c r="G20" s="10"/>
      <c r="H20" s="10"/>
      <c r="I20" s="10">
        <f t="shared" si="0"/>
        <v>0</v>
      </c>
      <c r="J20" s="13"/>
      <c r="K20" s="2"/>
      <c r="L20" s="2"/>
    </row>
    <row r="21" spans="1:12">
      <c r="A21" s="6">
        <v>17</v>
      </c>
      <c r="B21" s="2"/>
      <c r="C21" s="2"/>
      <c r="D21" s="10"/>
      <c r="E21" s="10"/>
      <c r="F21" s="10"/>
      <c r="G21" s="10"/>
      <c r="H21" s="10"/>
      <c r="I21" s="10">
        <f t="shared" si="0"/>
        <v>0</v>
      </c>
      <c r="J21" s="13"/>
      <c r="K21" s="2"/>
      <c r="L21" s="2"/>
    </row>
    <row r="22" spans="1:12">
      <c r="A22" s="6">
        <v>18</v>
      </c>
      <c r="B22" s="2"/>
      <c r="C22" s="2"/>
      <c r="D22" s="10"/>
      <c r="E22" s="10"/>
      <c r="F22" s="10"/>
      <c r="G22" s="10"/>
      <c r="H22" s="10"/>
      <c r="I22" s="10">
        <f t="shared" si="0"/>
        <v>0</v>
      </c>
      <c r="J22" s="13"/>
      <c r="K22" s="2"/>
      <c r="L22" s="2"/>
    </row>
    <row r="23" spans="1:12">
      <c r="A23" s="6">
        <v>19</v>
      </c>
      <c r="B23" s="2"/>
      <c r="C23" s="2"/>
      <c r="D23" s="10"/>
      <c r="E23" s="10"/>
      <c r="F23" s="10"/>
      <c r="G23" s="10"/>
      <c r="H23" s="10"/>
      <c r="I23" s="10">
        <f t="shared" si="0"/>
        <v>0</v>
      </c>
      <c r="J23" s="13"/>
      <c r="K23" s="2"/>
      <c r="L23" s="2"/>
    </row>
    <row r="24" spans="1:12">
      <c r="A24" s="6">
        <v>20</v>
      </c>
      <c r="B24" s="2"/>
      <c r="C24" s="2"/>
      <c r="D24" s="10"/>
      <c r="E24" s="10"/>
      <c r="F24" s="10"/>
      <c r="G24" s="10"/>
      <c r="H24" s="10"/>
      <c r="I24" s="10">
        <f t="shared" si="0"/>
        <v>0</v>
      </c>
      <c r="J24" s="13"/>
      <c r="K24" s="2"/>
      <c r="L24" s="2"/>
    </row>
    <row r="25" spans="1:12">
      <c r="A25" s="6">
        <v>21</v>
      </c>
      <c r="B25" s="2"/>
      <c r="C25" s="2"/>
      <c r="D25" s="10"/>
      <c r="E25" s="10"/>
      <c r="F25" s="10"/>
      <c r="G25" s="10"/>
      <c r="H25" s="10"/>
      <c r="I25" s="10">
        <f t="shared" si="0"/>
        <v>0</v>
      </c>
      <c r="J25" s="13"/>
      <c r="K25" s="2"/>
      <c r="L25" s="2"/>
    </row>
    <row r="26" spans="1:12">
      <c r="A26" s="6">
        <v>22</v>
      </c>
      <c r="B26" s="2"/>
      <c r="C26" s="2"/>
      <c r="D26" s="10"/>
      <c r="E26" s="10"/>
      <c r="F26" s="10"/>
      <c r="G26" s="10"/>
      <c r="H26" s="10"/>
      <c r="I26" s="10">
        <f t="shared" si="0"/>
        <v>0</v>
      </c>
      <c r="J26" s="13"/>
      <c r="K26" s="2"/>
      <c r="L26" s="2"/>
    </row>
    <row r="27" spans="1:12">
      <c r="A27" s="6">
        <v>23</v>
      </c>
      <c r="B27" s="2"/>
      <c r="C27" s="2"/>
      <c r="D27" s="10"/>
      <c r="E27" s="10"/>
      <c r="F27" s="10"/>
      <c r="G27" s="10"/>
      <c r="H27" s="10"/>
      <c r="I27" s="10">
        <f t="shared" si="0"/>
        <v>0</v>
      </c>
      <c r="J27" s="13"/>
      <c r="K27" s="2"/>
      <c r="L27" s="2"/>
    </row>
    <row r="28" spans="1:12">
      <c r="A28" s="6">
        <v>24</v>
      </c>
      <c r="B28" s="2"/>
      <c r="C28" s="2"/>
      <c r="D28" s="10"/>
      <c r="E28" s="10"/>
      <c r="F28" s="10"/>
      <c r="G28" s="10"/>
      <c r="H28" s="10"/>
      <c r="I28" s="10">
        <f t="shared" si="0"/>
        <v>0</v>
      </c>
      <c r="J28" s="13"/>
      <c r="K28" s="2"/>
      <c r="L28" s="2"/>
    </row>
    <row r="29" spans="1:12">
      <c r="A29" s="6">
        <v>25</v>
      </c>
      <c r="B29" s="2"/>
      <c r="C29" s="2"/>
      <c r="D29" s="10"/>
      <c r="E29" s="10"/>
      <c r="F29" s="10"/>
      <c r="G29" s="10"/>
      <c r="H29" s="10"/>
      <c r="I29" s="10">
        <f t="shared" si="0"/>
        <v>0</v>
      </c>
      <c r="J29" s="13"/>
      <c r="K29" s="2"/>
      <c r="L29" s="2"/>
    </row>
    <row r="30" spans="1:12">
      <c r="A30" s="6">
        <v>26</v>
      </c>
      <c r="B30" s="2"/>
      <c r="C30" s="2"/>
      <c r="D30" s="10"/>
      <c r="E30" s="10"/>
      <c r="F30" s="10"/>
      <c r="G30" s="10"/>
      <c r="H30" s="10"/>
      <c r="I30" s="10">
        <f t="shared" si="0"/>
        <v>0</v>
      </c>
      <c r="J30" s="13"/>
      <c r="K30" s="2"/>
      <c r="L30" s="2"/>
    </row>
    <row r="31" spans="1:12">
      <c r="A31" s="6">
        <v>27</v>
      </c>
      <c r="B31" s="2"/>
      <c r="C31" s="2"/>
      <c r="D31" s="10"/>
      <c r="E31" s="10"/>
      <c r="F31" s="10"/>
      <c r="G31" s="10"/>
      <c r="H31" s="10"/>
      <c r="I31" s="10">
        <f t="shared" si="0"/>
        <v>0</v>
      </c>
      <c r="J31" s="13"/>
      <c r="K31" s="2"/>
      <c r="L31" s="2"/>
    </row>
    <row r="32" spans="1:12">
      <c r="A32" s="6">
        <v>28</v>
      </c>
      <c r="B32" s="2"/>
      <c r="C32" s="2"/>
      <c r="D32" s="10"/>
      <c r="E32" s="10"/>
      <c r="F32" s="10"/>
      <c r="G32" s="10"/>
      <c r="H32" s="10"/>
      <c r="I32" s="10">
        <f t="shared" si="0"/>
        <v>0</v>
      </c>
      <c r="J32" s="13"/>
      <c r="K32" s="2"/>
      <c r="L32" s="2"/>
    </row>
    <row r="33" spans="1:12">
      <c r="A33" s="6">
        <v>29</v>
      </c>
      <c r="B33" s="2"/>
      <c r="C33" s="2"/>
      <c r="D33" s="10"/>
      <c r="E33" s="10"/>
      <c r="F33" s="10"/>
      <c r="G33" s="10"/>
      <c r="H33" s="10"/>
      <c r="I33" s="10">
        <f t="shared" si="0"/>
        <v>0</v>
      </c>
      <c r="J33" s="13"/>
      <c r="K33" s="2"/>
      <c r="L33" s="2"/>
    </row>
    <row r="34" spans="1:12">
      <c r="A34" s="6">
        <v>30</v>
      </c>
      <c r="B34" s="2"/>
      <c r="C34" s="2"/>
      <c r="D34" s="10"/>
      <c r="E34" s="10"/>
      <c r="F34" s="10"/>
      <c r="G34" s="10"/>
      <c r="H34" s="10"/>
      <c r="I34" s="10">
        <f t="shared" si="0"/>
        <v>0</v>
      </c>
      <c r="J34" s="13"/>
      <c r="K34" s="2"/>
      <c r="L34" s="2"/>
    </row>
    <row r="35" spans="1:12">
      <c r="A35" s="6">
        <v>31</v>
      </c>
      <c r="B35" s="2"/>
      <c r="C35" s="2"/>
      <c r="D35" s="10"/>
      <c r="E35" s="10"/>
      <c r="F35" s="10"/>
      <c r="G35" s="10"/>
      <c r="H35" s="10"/>
      <c r="I35" s="10">
        <f t="shared" si="0"/>
        <v>0</v>
      </c>
      <c r="J35" s="13"/>
      <c r="K35" s="2"/>
      <c r="L35" s="2"/>
    </row>
    <row r="36" spans="1:12">
      <c r="A36" s="6">
        <v>32</v>
      </c>
      <c r="B36" s="2"/>
      <c r="C36" s="2"/>
      <c r="D36" s="10"/>
      <c r="E36" s="10"/>
      <c r="F36" s="10"/>
      <c r="G36" s="10"/>
      <c r="H36" s="10"/>
      <c r="I36" s="10">
        <f t="shared" si="0"/>
        <v>0</v>
      </c>
      <c r="J36" s="13"/>
      <c r="K36" s="2"/>
      <c r="L36" s="2"/>
    </row>
    <row r="37" spans="1:12">
      <c r="A37" s="6">
        <v>33</v>
      </c>
      <c r="B37" s="2"/>
      <c r="C37" s="2"/>
      <c r="D37" s="10"/>
      <c r="E37" s="10"/>
      <c r="F37" s="10"/>
      <c r="G37" s="10"/>
      <c r="H37" s="10"/>
      <c r="I37" s="10">
        <f t="shared" si="0"/>
        <v>0</v>
      </c>
      <c r="J37" s="13"/>
      <c r="K37" s="2"/>
      <c r="L37" s="2"/>
    </row>
    <row r="38" spans="1:12">
      <c r="A38" s="6">
        <v>34</v>
      </c>
      <c r="B38" s="2"/>
      <c r="C38" s="2"/>
      <c r="D38" s="10"/>
      <c r="E38" s="10"/>
      <c r="F38" s="10"/>
      <c r="G38" s="10"/>
      <c r="H38" s="10"/>
      <c r="I38" s="10">
        <f t="shared" si="0"/>
        <v>0</v>
      </c>
      <c r="J38" s="13"/>
      <c r="K38" s="2"/>
      <c r="L38" s="2"/>
    </row>
    <row r="39" spans="1:12">
      <c r="I39" s="4">
        <f t="shared" si="0"/>
        <v>0</v>
      </c>
    </row>
    <row r="40" spans="1:12">
      <c r="I40" s="4">
        <f t="shared" si="0"/>
        <v>0</v>
      </c>
    </row>
    <row r="41" spans="1:12">
      <c r="I41" s="4">
        <f t="shared" si="0"/>
        <v>0</v>
      </c>
    </row>
    <row r="42" spans="1:12">
      <c r="I42" s="4">
        <f t="shared" si="0"/>
        <v>0</v>
      </c>
    </row>
    <row r="43" spans="1:12">
      <c r="I43" s="4">
        <f t="shared" si="0"/>
        <v>0</v>
      </c>
    </row>
    <row r="44" spans="1:12">
      <c r="I44" s="4">
        <f t="shared" si="0"/>
        <v>0</v>
      </c>
    </row>
    <row r="45" spans="1:12">
      <c r="I45" s="4">
        <f t="shared" si="0"/>
        <v>0</v>
      </c>
    </row>
    <row r="46" spans="1:12">
      <c r="I46" s="4">
        <f t="shared" si="0"/>
        <v>0</v>
      </c>
    </row>
    <row r="47" spans="1:12">
      <c r="I47" s="4">
        <f t="shared" si="0"/>
        <v>0</v>
      </c>
    </row>
    <row r="48" spans="1:12">
      <c r="I48" s="4">
        <f t="shared" si="0"/>
        <v>0</v>
      </c>
    </row>
  </sheetData>
  <mergeCells count="1">
    <mergeCell ref="A2:L2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2"/>
  <sheetViews>
    <sheetView workbookViewId="0">
      <pane xSplit="2" ySplit="4" topLeftCell="C77" activePane="bottomRight" state="frozen"/>
      <selection activeCell="F5" sqref="F5:F15"/>
      <selection pane="topRight" activeCell="F5" sqref="F5:F15"/>
      <selection pane="bottomLeft" activeCell="F5" sqref="F5:F15"/>
      <selection pane="bottomRight" activeCell="H16" sqref="H16"/>
    </sheetView>
  </sheetViews>
  <sheetFormatPr defaultColWidth="9" defaultRowHeight="15"/>
  <cols>
    <col min="1" max="1" width="10" style="22" customWidth="1"/>
    <col min="2" max="2" width="16.25" style="22" customWidth="1"/>
    <col min="3" max="3" width="20" style="22" customWidth="1"/>
    <col min="4" max="4" width="11.75" style="22" customWidth="1"/>
    <col min="5" max="5" width="27.875" style="22" customWidth="1"/>
    <col min="6" max="6" width="8.75" style="22" customWidth="1"/>
    <col min="7" max="16384" width="9" style="22"/>
  </cols>
  <sheetData>
    <row r="1" spans="1:8" ht="9.75" customHeight="1"/>
    <row r="2" spans="1:8" ht="20.25">
      <c r="A2" s="53"/>
      <c r="B2" s="53"/>
      <c r="C2" s="53"/>
      <c r="D2" s="53"/>
      <c r="E2" s="53"/>
      <c r="F2" s="28"/>
    </row>
    <row r="3" spans="1:8" s="24" customFormat="1">
      <c r="A3" s="23" t="s">
        <v>16</v>
      </c>
      <c r="F3" s="25"/>
    </row>
    <row r="4" spans="1:8">
      <c r="A4" s="14" t="s">
        <v>664</v>
      </c>
      <c r="B4" s="14" t="s">
        <v>665</v>
      </c>
      <c r="C4" s="14" t="s">
        <v>666</v>
      </c>
      <c r="D4" s="14" t="s">
        <v>667</v>
      </c>
      <c r="E4" s="14" t="s">
        <v>668</v>
      </c>
      <c r="F4" s="14" t="s">
        <v>671</v>
      </c>
      <c r="H4" s="26"/>
    </row>
    <row r="5" spans="1:8">
      <c r="A5" s="14">
        <v>1</v>
      </c>
      <c r="B5" s="15" t="s">
        <v>17</v>
      </c>
      <c r="C5" s="15" t="s">
        <v>18</v>
      </c>
      <c r="D5" s="16" t="s">
        <v>19</v>
      </c>
      <c r="E5" s="17" t="s">
        <v>20</v>
      </c>
      <c r="F5" s="54"/>
    </row>
    <row r="6" spans="1:8">
      <c r="A6" s="14">
        <v>2</v>
      </c>
      <c r="B6" s="15" t="s">
        <v>17</v>
      </c>
      <c r="C6" s="15" t="s">
        <v>21</v>
      </c>
      <c r="D6" s="16" t="s">
        <v>19</v>
      </c>
      <c r="E6" s="17" t="s">
        <v>20</v>
      </c>
      <c r="F6" s="55"/>
    </row>
    <row r="7" spans="1:8">
      <c r="A7" s="14">
        <v>3</v>
      </c>
      <c r="B7" s="15" t="s">
        <v>22</v>
      </c>
      <c r="C7" s="15" t="s">
        <v>23</v>
      </c>
      <c r="D7" s="16" t="s">
        <v>24</v>
      </c>
      <c r="E7" s="17" t="s">
        <v>25</v>
      </c>
      <c r="F7" s="55"/>
    </row>
    <row r="8" spans="1:8">
      <c r="A8" s="14">
        <v>4</v>
      </c>
      <c r="B8" s="15" t="s">
        <v>22</v>
      </c>
      <c r="C8" s="15" t="s">
        <v>26</v>
      </c>
      <c r="D8" s="16" t="s">
        <v>24</v>
      </c>
      <c r="E8" s="17" t="s">
        <v>25</v>
      </c>
      <c r="F8" s="55"/>
    </row>
    <row r="9" spans="1:8">
      <c r="A9" s="14">
        <v>5</v>
      </c>
      <c r="B9" s="15" t="s">
        <v>22</v>
      </c>
      <c r="C9" s="15" t="s">
        <v>27</v>
      </c>
      <c r="D9" s="16" t="s">
        <v>24</v>
      </c>
      <c r="E9" s="17" t="s">
        <v>25</v>
      </c>
      <c r="F9" s="56"/>
    </row>
    <row r="10" spans="1:8">
      <c r="A10" s="14">
        <v>6</v>
      </c>
      <c r="B10" s="15" t="s">
        <v>28</v>
      </c>
      <c r="C10" s="15"/>
      <c r="D10" s="16" t="s">
        <v>29</v>
      </c>
      <c r="E10" s="17" t="s">
        <v>30</v>
      </c>
      <c r="F10" s="18"/>
    </row>
    <row r="11" spans="1:8">
      <c r="A11" s="14">
        <v>7</v>
      </c>
      <c r="B11" s="15" t="s">
        <v>31</v>
      </c>
      <c r="C11" s="15" t="s">
        <v>32</v>
      </c>
      <c r="D11" s="16" t="s">
        <v>33</v>
      </c>
      <c r="E11" s="17" t="s">
        <v>34</v>
      </c>
      <c r="F11" s="57"/>
    </row>
    <row r="12" spans="1:8">
      <c r="A12" s="14">
        <v>8</v>
      </c>
      <c r="B12" s="15" t="s">
        <v>31</v>
      </c>
      <c r="C12" s="15" t="s">
        <v>35</v>
      </c>
      <c r="D12" s="16" t="s">
        <v>33</v>
      </c>
      <c r="E12" s="17" t="s">
        <v>34</v>
      </c>
      <c r="F12" s="57"/>
    </row>
    <row r="13" spans="1:8">
      <c r="A13" s="14">
        <v>9</v>
      </c>
      <c r="B13" s="15" t="s">
        <v>31</v>
      </c>
      <c r="C13" s="15"/>
      <c r="D13" s="16" t="s">
        <v>33</v>
      </c>
      <c r="E13" s="17" t="s">
        <v>34</v>
      </c>
      <c r="F13" s="57"/>
    </row>
    <row r="14" spans="1:8">
      <c r="A14" s="14">
        <v>10</v>
      </c>
      <c r="B14" s="15" t="s">
        <v>36</v>
      </c>
      <c r="C14" s="15"/>
      <c r="D14" s="16" t="s">
        <v>37</v>
      </c>
      <c r="E14" s="17" t="s">
        <v>38</v>
      </c>
      <c r="F14" s="58" t="s">
        <v>673</v>
      </c>
    </row>
    <row r="15" spans="1:8">
      <c r="A15" s="14">
        <v>11</v>
      </c>
      <c r="B15" s="15" t="s">
        <v>39</v>
      </c>
      <c r="C15" s="15"/>
      <c r="D15" s="16" t="s">
        <v>37</v>
      </c>
      <c r="E15" s="17" t="s">
        <v>40</v>
      </c>
      <c r="F15" s="58"/>
    </row>
    <row r="16" spans="1:8">
      <c r="A16" s="14">
        <v>12</v>
      </c>
      <c r="B16" s="15" t="s">
        <v>41</v>
      </c>
      <c r="C16" s="15" t="s">
        <v>42</v>
      </c>
      <c r="D16" s="16" t="s">
        <v>43</v>
      </c>
      <c r="E16" s="17" t="s">
        <v>44</v>
      </c>
      <c r="F16" s="59"/>
    </row>
    <row r="17" spans="1:6">
      <c r="A17" s="14">
        <v>13</v>
      </c>
      <c r="B17" s="15" t="s">
        <v>41</v>
      </c>
      <c r="C17" s="15" t="s">
        <v>45</v>
      </c>
      <c r="D17" s="16" t="s">
        <v>43</v>
      </c>
      <c r="E17" s="17" t="s">
        <v>44</v>
      </c>
      <c r="F17" s="59"/>
    </row>
    <row r="18" spans="1:6">
      <c r="A18" s="14">
        <v>14</v>
      </c>
      <c r="B18" s="15" t="s">
        <v>46</v>
      </c>
      <c r="C18" s="15" t="s">
        <v>47</v>
      </c>
      <c r="D18" s="16" t="s">
        <v>43</v>
      </c>
      <c r="E18" s="17" t="s">
        <v>44</v>
      </c>
      <c r="F18" s="59"/>
    </row>
    <row r="19" spans="1:6">
      <c r="A19" s="14">
        <v>15</v>
      </c>
      <c r="B19" s="15" t="s">
        <v>48</v>
      </c>
      <c r="C19" s="15" t="s">
        <v>49</v>
      </c>
      <c r="D19" s="19" t="s">
        <v>33</v>
      </c>
      <c r="E19" s="17" t="s">
        <v>50</v>
      </c>
      <c r="F19" s="59"/>
    </row>
    <row r="20" spans="1:6">
      <c r="A20" s="14">
        <v>16</v>
      </c>
      <c r="B20" s="15" t="s">
        <v>51</v>
      </c>
      <c r="C20" s="15" t="s">
        <v>52</v>
      </c>
      <c r="D20" s="19" t="s">
        <v>33</v>
      </c>
      <c r="E20" s="17" t="s">
        <v>50</v>
      </c>
      <c r="F20" s="59"/>
    </row>
    <row r="21" spans="1:6">
      <c r="A21" s="14">
        <v>17</v>
      </c>
      <c r="B21" s="15" t="s">
        <v>53</v>
      </c>
      <c r="C21" s="15" t="s">
        <v>54</v>
      </c>
      <c r="D21" s="19" t="s">
        <v>33</v>
      </c>
      <c r="E21" s="17" t="s">
        <v>50</v>
      </c>
      <c r="F21" s="59"/>
    </row>
    <row r="22" spans="1:6">
      <c r="A22" s="14">
        <v>18</v>
      </c>
      <c r="B22" s="15" t="s">
        <v>55</v>
      </c>
      <c r="C22" s="15" t="s">
        <v>56</v>
      </c>
      <c r="D22" s="19" t="s">
        <v>33</v>
      </c>
      <c r="E22" s="17" t="s">
        <v>50</v>
      </c>
      <c r="F22" s="59"/>
    </row>
    <row r="23" spans="1:6">
      <c r="A23" s="14">
        <v>19</v>
      </c>
      <c r="B23" s="15" t="s">
        <v>57</v>
      </c>
      <c r="C23" s="15" t="s">
        <v>58</v>
      </c>
      <c r="D23" s="19" t="s">
        <v>33</v>
      </c>
      <c r="E23" s="17" t="s">
        <v>50</v>
      </c>
      <c r="F23" s="59"/>
    </row>
    <row r="24" spans="1:6">
      <c r="A24" s="14">
        <v>20</v>
      </c>
      <c r="B24" s="15" t="s">
        <v>59</v>
      </c>
      <c r="C24" s="15" t="s">
        <v>60</v>
      </c>
      <c r="D24" s="19" t="s">
        <v>33</v>
      </c>
      <c r="E24" s="17" t="s">
        <v>50</v>
      </c>
      <c r="F24" s="59"/>
    </row>
    <row r="25" spans="1:6">
      <c r="A25" s="14">
        <v>21</v>
      </c>
      <c r="B25" s="15" t="s">
        <v>61</v>
      </c>
      <c r="C25" s="15" t="s">
        <v>62</v>
      </c>
      <c r="D25" s="19" t="s">
        <v>33</v>
      </c>
      <c r="E25" s="17" t="s">
        <v>50</v>
      </c>
      <c r="F25" s="59"/>
    </row>
    <row r="26" spans="1:6">
      <c r="A26" s="14">
        <v>22</v>
      </c>
      <c r="B26" s="15" t="s">
        <v>63</v>
      </c>
      <c r="C26" s="15" t="s">
        <v>64</v>
      </c>
      <c r="D26" s="19" t="s">
        <v>33</v>
      </c>
      <c r="E26" s="17" t="s">
        <v>50</v>
      </c>
      <c r="F26" s="59"/>
    </row>
    <row r="27" spans="1:6">
      <c r="A27" s="14">
        <v>23</v>
      </c>
      <c r="B27" s="15" t="s">
        <v>65</v>
      </c>
      <c r="C27" s="15" t="s">
        <v>66</v>
      </c>
      <c r="D27" s="16" t="s">
        <v>67</v>
      </c>
      <c r="E27" s="17" t="s">
        <v>68</v>
      </c>
      <c r="F27" s="27"/>
    </row>
    <row r="28" spans="1:6">
      <c r="A28" s="14">
        <v>24</v>
      </c>
      <c r="B28" s="15" t="s">
        <v>65</v>
      </c>
      <c r="C28" s="15" t="s">
        <v>69</v>
      </c>
      <c r="D28" s="16" t="s">
        <v>67</v>
      </c>
      <c r="E28" s="17" t="s">
        <v>68</v>
      </c>
      <c r="F28" s="27"/>
    </row>
    <row r="29" spans="1:6">
      <c r="A29" s="14">
        <v>25</v>
      </c>
      <c r="B29" s="15" t="s">
        <v>65</v>
      </c>
      <c r="C29" s="15" t="s">
        <v>70</v>
      </c>
      <c r="D29" s="16" t="s">
        <v>67</v>
      </c>
      <c r="E29" s="17" t="s">
        <v>68</v>
      </c>
      <c r="F29" s="27"/>
    </row>
    <row r="30" spans="1:6">
      <c r="A30" s="14">
        <v>26</v>
      </c>
      <c r="B30" s="15" t="s">
        <v>65</v>
      </c>
      <c r="C30" s="15" t="s">
        <v>71</v>
      </c>
      <c r="D30" s="16" t="s">
        <v>67</v>
      </c>
      <c r="E30" s="17" t="s">
        <v>68</v>
      </c>
      <c r="F30" s="27"/>
    </row>
    <row r="31" spans="1:6">
      <c r="A31" s="14">
        <v>27</v>
      </c>
      <c r="B31" s="15" t="s">
        <v>65</v>
      </c>
      <c r="C31" s="15" t="s">
        <v>72</v>
      </c>
      <c r="D31" s="16" t="s">
        <v>67</v>
      </c>
      <c r="E31" s="17" t="s">
        <v>68</v>
      </c>
      <c r="F31" s="27"/>
    </row>
    <row r="32" spans="1:6">
      <c r="A32" s="14">
        <v>28</v>
      </c>
      <c r="B32" s="15" t="s">
        <v>65</v>
      </c>
      <c r="C32" s="15" t="s">
        <v>73</v>
      </c>
      <c r="D32" s="16" t="s">
        <v>67</v>
      </c>
      <c r="E32" s="17" t="s">
        <v>68</v>
      </c>
      <c r="F32" s="27"/>
    </row>
    <row r="33" spans="1:6">
      <c r="A33" s="14">
        <v>29</v>
      </c>
      <c r="B33" s="15" t="s">
        <v>65</v>
      </c>
      <c r="C33" s="15" t="s">
        <v>74</v>
      </c>
      <c r="D33" s="16" t="s">
        <v>67</v>
      </c>
      <c r="E33" s="17" t="s">
        <v>68</v>
      </c>
      <c r="F33" s="27"/>
    </row>
    <row r="34" spans="1:6">
      <c r="A34" s="14">
        <v>30</v>
      </c>
      <c r="B34" s="15" t="s">
        <v>65</v>
      </c>
      <c r="C34" s="15" t="s">
        <v>75</v>
      </c>
      <c r="D34" s="16" t="s">
        <v>67</v>
      </c>
      <c r="E34" s="17" t="s">
        <v>68</v>
      </c>
      <c r="F34" s="27"/>
    </row>
    <row r="35" spans="1:6">
      <c r="A35" s="14">
        <v>31</v>
      </c>
      <c r="B35" s="15" t="s">
        <v>65</v>
      </c>
      <c r="C35" s="15" t="s">
        <v>76</v>
      </c>
      <c r="D35" s="16" t="s">
        <v>67</v>
      </c>
      <c r="E35" s="17" t="s">
        <v>68</v>
      </c>
      <c r="F35" s="27"/>
    </row>
    <row r="36" spans="1:6">
      <c r="A36" s="14">
        <v>32</v>
      </c>
      <c r="B36" s="15" t="s">
        <v>65</v>
      </c>
      <c r="C36" s="15" t="s">
        <v>77</v>
      </c>
      <c r="D36" s="16" t="s">
        <v>67</v>
      </c>
      <c r="E36" s="17" t="s">
        <v>68</v>
      </c>
      <c r="F36" s="27"/>
    </row>
    <row r="37" spans="1:6">
      <c r="A37" s="14">
        <v>33</v>
      </c>
      <c r="B37" s="15" t="s">
        <v>65</v>
      </c>
      <c r="C37" s="15" t="s">
        <v>78</v>
      </c>
      <c r="D37" s="16" t="s">
        <v>67</v>
      </c>
      <c r="E37" s="17" t="s">
        <v>68</v>
      </c>
      <c r="F37" s="27"/>
    </row>
    <row r="38" spans="1:6">
      <c r="A38" s="14">
        <v>34</v>
      </c>
      <c r="B38" s="15" t="s">
        <v>65</v>
      </c>
      <c r="C38" s="15" t="s">
        <v>79</v>
      </c>
      <c r="D38" s="16" t="s">
        <v>67</v>
      </c>
      <c r="E38" s="17" t="s">
        <v>68</v>
      </c>
      <c r="F38" s="27"/>
    </row>
    <row r="39" spans="1:6">
      <c r="A39" s="14">
        <v>35</v>
      </c>
      <c r="B39" s="15" t="s">
        <v>65</v>
      </c>
      <c r="C39" s="15" t="s">
        <v>80</v>
      </c>
      <c r="D39" s="16" t="s">
        <v>67</v>
      </c>
      <c r="E39" s="17" t="s">
        <v>68</v>
      </c>
      <c r="F39" s="27"/>
    </row>
    <row r="40" spans="1:6">
      <c r="A40" s="14">
        <v>36</v>
      </c>
      <c r="B40" s="15" t="s">
        <v>65</v>
      </c>
      <c r="C40" s="15" t="s">
        <v>81</v>
      </c>
      <c r="D40" s="16" t="s">
        <v>67</v>
      </c>
      <c r="E40" s="17" t="s">
        <v>68</v>
      </c>
      <c r="F40" s="27"/>
    </row>
    <row r="41" spans="1:6">
      <c r="A41" s="14">
        <v>37</v>
      </c>
      <c r="B41" s="15" t="s">
        <v>65</v>
      </c>
      <c r="C41" s="15" t="s">
        <v>82</v>
      </c>
      <c r="D41" s="16" t="s">
        <v>67</v>
      </c>
      <c r="E41" s="17" t="s">
        <v>68</v>
      </c>
      <c r="F41" s="27"/>
    </row>
    <row r="42" spans="1:6">
      <c r="A42" s="14">
        <v>38</v>
      </c>
      <c r="B42" s="15" t="s">
        <v>65</v>
      </c>
      <c r="C42" s="15" t="s">
        <v>83</v>
      </c>
      <c r="D42" s="16" t="s">
        <v>67</v>
      </c>
      <c r="E42" s="17" t="s">
        <v>68</v>
      </c>
      <c r="F42" s="27"/>
    </row>
    <row r="43" spans="1:6">
      <c r="A43" s="14">
        <v>39</v>
      </c>
      <c r="B43" s="15" t="s">
        <v>65</v>
      </c>
      <c r="C43" s="15" t="s">
        <v>84</v>
      </c>
      <c r="D43" s="16" t="s">
        <v>67</v>
      </c>
      <c r="E43" s="17" t="s">
        <v>68</v>
      </c>
      <c r="F43" s="27"/>
    </row>
    <row r="44" spans="1:6">
      <c r="A44" s="14">
        <v>40</v>
      </c>
      <c r="B44" s="15" t="s">
        <v>65</v>
      </c>
      <c r="C44" s="15" t="s">
        <v>85</v>
      </c>
      <c r="D44" s="16" t="s">
        <v>67</v>
      </c>
      <c r="E44" s="17" t="s">
        <v>68</v>
      </c>
      <c r="F44" s="27"/>
    </row>
    <row r="45" spans="1:6">
      <c r="A45" s="14">
        <v>41</v>
      </c>
      <c r="B45" s="15" t="s">
        <v>65</v>
      </c>
      <c r="C45" s="15" t="s">
        <v>86</v>
      </c>
      <c r="D45" s="16" t="s">
        <v>67</v>
      </c>
      <c r="E45" s="17" t="s">
        <v>68</v>
      </c>
      <c r="F45" s="27"/>
    </row>
    <row r="46" spans="1:6">
      <c r="A46" s="14">
        <v>42</v>
      </c>
      <c r="B46" s="15" t="s">
        <v>65</v>
      </c>
      <c r="C46" s="15" t="s">
        <v>87</v>
      </c>
      <c r="D46" s="16" t="s">
        <v>67</v>
      </c>
      <c r="E46" s="17" t="s">
        <v>68</v>
      </c>
      <c r="F46" s="27"/>
    </row>
    <row r="47" spans="1:6">
      <c r="A47" s="14">
        <v>43</v>
      </c>
      <c r="B47" s="15" t="s">
        <v>65</v>
      </c>
      <c r="C47" s="15" t="s">
        <v>88</v>
      </c>
      <c r="D47" s="16" t="s">
        <v>67</v>
      </c>
      <c r="E47" s="17" t="s">
        <v>68</v>
      </c>
      <c r="F47" s="27"/>
    </row>
    <row r="48" spans="1:6">
      <c r="A48" s="14">
        <v>44</v>
      </c>
      <c r="B48" s="15" t="s">
        <v>65</v>
      </c>
      <c r="C48" s="15" t="s">
        <v>89</v>
      </c>
      <c r="D48" s="16" t="s">
        <v>67</v>
      </c>
      <c r="E48" s="17" t="s">
        <v>68</v>
      </c>
      <c r="F48" s="27"/>
    </row>
    <row r="49" spans="1:6">
      <c r="A49" s="14">
        <v>45</v>
      </c>
      <c r="B49" s="15" t="s">
        <v>65</v>
      </c>
      <c r="C49" s="15" t="s">
        <v>90</v>
      </c>
      <c r="D49" s="16" t="s">
        <v>67</v>
      </c>
      <c r="E49" s="17" t="s">
        <v>68</v>
      </c>
      <c r="F49" s="27"/>
    </row>
    <row r="50" spans="1:6">
      <c r="A50" s="14">
        <v>46</v>
      </c>
      <c r="B50" s="15" t="s">
        <v>65</v>
      </c>
      <c r="C50" s="15" t="s">
        <v>91</v>
      </c>
      <c r="D50" s="16" t="s">
        <v>67</v>
      </c>
      <c r="E50" s="17" t="s">
        <v>68</v>
      </c>
      <c r="F50" s="27"/>
    </row>
    <row r="51" spans="1:6">
      <c r="A51" s="14">
        <v>47</v>
      </c>
      <c r="B51" s="15" t="s">
        <v>65</v>
      </c>
      <c r="C51" s="15" t="s">
        <v>92</v>
      </c>
      <c r="D51" s="16" t="s">
        <v>67</v>
      </c>
      <c r="E51" s="17" t="s">
        <v>68</v>
      </c>
      <c r="F51" s="27"/>
    </row>
    <row r="52" spans="1:6">
      <c r="A52" s="14">
        <v>48</v>
      </c>
      <c r="B52" s="15" t="s">
        <v>65</v>
      </c>
      <c r="C52" s="15" t="s">
        <v>93</v>
      </c>
      <c r="D52" s="16" t="s">
        <v>67</v>
      </c>
      <c r="E52" s="17" t="s">
        <v>68</v>
      </c>
      <c r="F52" s="27"/>
    </row>
    <row r="53" spans="1:6">
      <c r="A53" s="14">
        <v>49</v>
      </c>
      <c r="B53" s="15" t="s">
        <v>65</v>
      </c>
      <c r="C53" s="15" t="s">
        <v>94</v>
      </c>
      <c r="D53" s="16" t="s">
        <v>67</v>
      </c>
      <c r="E53" s="17" t="s">
        <v>68</v>
      </c>
      <c r="F53" s="27"/>
    </row>
    <row r="54" spans="1:6">
      <c r="A54" s="14">
        <v>50</v>
      </c>
      <c r="B54" s="15" t="s">
        <v>95</v>
      </c>
      <c r="C54" s="15" t="s">
        <v>96</v>
      </c>
      <c r="D54" s="16" t="s">
        <v>67</v>
      </c>
      <c r="E54" s="17" t="s">
        <v>68</v>
      </c>
      <c r="F54" s="27"/>
    </row>
    <row r="55" spans="1:6">
      <c r="A55" s="14">
        <v>51</v>
      </c>
      <c r="B55" s="15" t="s">
        <v>97</v>
      </c>
      <c r="C55" s="15" t="s">
        <v>98</v>
      </c>
      <c r="D55" s="16" t="s">
        <v>67</v>
      </c>
      <c r="E55" s="17" t="s">
        <v>68</v>
      </c>
      <c r="F55" s="27"/>
    </row>
    <row r="56" spans="1:6">
      <c r="A56" s="14">
        <v>52</v>
      </c>
      <c r="B56" s="15" t="s">
        <v>65</v>
      </c>
      <c r="C56" s="15" t="s">
        <v>99</v>
      </c>
      <c r="D56" s="16" t="s">
        <v>67</v>
      </c>
      <c r="E56" s="17" t="s">
        <v>68</v>
      </c>
      <c r="F56" s="27"/>
    </row>
    <row r="57" spans="1:6">
      <c r="A57" s="14">
        <v>53</v>
      </c>
      <c r="B57" s="15" t="s">
        <v>65</v>
      </c>
      <c r="C57" s="15" t="s">
        <v>100</v>
      </c>
      <c r="D57" s="16" t="s">
        <v>67</v>
      </c>
      <c r="E57" s="17" t="s">
        <v>68</v>
      </c>
      <c r="F57" s="27"/>
    </row>
    <row r="58" spans="1:6">
      <c r="A58" s="14">
        <v>54</v>
      </c>
      <c r="B58" s="15" t="s">
        <v>65</v>
      </c>
      <c r="C58" s="15" t="s">
        <v>101</v>
      </c>
      <c r="D58" s="16" t="s">
        <v>67</v>
      </c>
      <c r="E58" s="17" t="s">
        <v>68</v>
      </c>
      <c r="F58" s="27"/>
    </row>
    <row r="59" spans="1:6">
      <c r="A59" s="14">
        <v>55</v>
      </c>
      <c r="B59" s="15" t="s">
        <v>65</v>
      </c>
      <c r="C59" s="15" t="s">
        <v>102</v>
      </c>
      <c r="D59" s="16" t="s">
        <v>67</v>
      </c>
      <c r="E59" s="17" t="s">
        <v>68</v>
      </c>
      <c r="F59" s="27"/>
    </row>
    <row r="60" spans="1:6">
      <c r="A60" s="14">
        <v>56</v>
      </c>
      <c r="B60" s="15" t="s">
        <v>65</v>
      </c>
      <c r="C60" s="15" t="s">
        <v>103</v>
      </c>
      <c r="D60" s="16" t="s">
        <v>67</v>
      </c>
      <c r="E60" s="17" t="s">
        <v>68</v>
      </c>
      <c r="F60" s="27"/>
    </row>
    <row r="61" spans="1:6">
      <c r="A61" s="14">
        <v>57</v>
      </c>
      <c r="B61" s="15" t="s">
        <v>65</v>
      </c>
      <c r="C61" s="15" t="s">
        <v>104</v>
      </c>
      <c r="D61" s="16" t="s">
        <v>67</v>
      </c>
      <c r="E61" s="17" t="s">
        <v>68</v>
      </c>
      <c r="F61" s="27"/>
    </row>
    <row r="62" spans="1:6">
      <c r="A62" s="14">
        <v>58</v>
      </c>
      <c r="B62" s="15" t="s">
        <v>105</v>
      </c>
      <c r="C62" s="15" t="s">
        <v>106</v>
      </c>
      <c r="D62" s="16" t="s">
        <v>67</v>
      </c>
      <c r="E62" s="17" t="s">
        <v>68</v>
      </c>
      <c r="F62" s="27"/>
    </row>
    <row r="63" spans="1:6">
      <c r="A63" s="14">
        <v>59</v>
      </c>
      <c r="B63" s="15" t="s">
        <v>105</v>
      </c>
      <c r="C63" s="15" t="s">
        <v>107</v>
      </c>
      <c r="D63" s="16" t="s">
        <v>67</v>
      </c>
      <c r="E63" s="17" t="s">
        <v>68</v>
      </c>
      <c r="F63" s="27"/>
    </row>
    <row r="64" spans="1:6">
      <c r="A64" s="14">
        <v>60</v>
      </c>
      <c r="B64" s="15" t="s">
        <v>105</v>
      </c>
      <c r="C64" s="15" t="s">
        <v>108</v>
      </c>
      <c r="D64" s="16" t="s">
        <v>67</v>
      </c>
      <c r="E64" s="17" t="s">
        <v>68</v>
      </c>
      <c r="F64" s="27"/>
    </row>
    <row r="65" spans="1:6">
      <c r="A65" s="14">
        <v>61</v>
      </c>
      <c r="B65" s="15" t="s">
        <v>65</v>
      </c>
      <c r="C65" s="15" t="s">
        <v>109</v>
      </c>
      <c r="D65" s="16" t="s">
        <v>67</v>
      </c>
      <c r="E65" s="17" t="s">
        <v>68</v>
      </c>
      <c r="F65" s="27"/>
    </row>
    <row r="66" spans="1:6">
      <c r="A66" s="14">
        <v>62</v>
      </c>
      <c r="B66" s="15" t="s">
        <v>65</v>
      </c>
      <c r="C66" s="15" t="s">
        <v>110</v>
      </c>
      <c r="D66" s="16" t="s">
        <v>67</v>
      </c>
      <c r="E66" s="17" t="s">
        <v>68</v>
      </c>
      <c r="F66" s="27"/>
    </row>
    <row r="67" spans="1:6">
      <c r="A67" s="14">
        <v>63</v>
      </c>
      <c r="B67" s="15" t="s">
        <v>65</v>
      </c>
      <c r="C67" s="15" t="s">
        <v>111</v>
      </c>
      <c r="D67" s="16" t="s">
        <v>67</v>
      </c>
      <c r="E67" s="17" t="s">
        <v>68</v>
      </c>
      <c r="F67" s="27"/>
    </row>
    <row r="68" spans="1:6">
      <c r="A68" s="14">
        <v>64</v>
      </c>
      <c r="B68" s="15" t="s">
        <v>65</v>
      </c>
      <c r="C68" s="15" t="s">
        <v>112</v>
      </c>
      <c r="D68" s="16" t="s">
        <v>67</v>
      </c>
      <c r="E68" s="17" t="s">
        <v>68</v>
      </c>
      <c r="F68" s="27"/>
    </row>
    <row r="69" spans="1:6">
      <c r="A69" s="14">
        <v>65</v>
      </c>
      <c r="B69" s="15" t="s">
        <v>65</v>
      </c>
      <c r="C69" s="15" t="s">
        <v>113</v>
      </c>
      <c r="D69" s="16" t="s">
        <v>67</v>
      </c>
      <c r="E69" s="17" t="s">
        <v>68</v>
      </c>
      <c r="F69" s="27"/>
    </row>
    <row r="70" spans="1:6">
      <c r="A70" s="14">
        <v>66</v>
      </c>
      <c r="B70" s="15" t="s">
        <v>65</v>
      </c>
      <c r="C70" s="15" t="s">
        <v>114</v>
      </c>
      <c r="D70" s="16" t="s">
        <v>67</v>
      </c>
      <c r="E70" s="17" t="s">
        <v>68</v>
      </c>
      <c r="F70" s="27"/>
    </row>
    <row r="71" spans="1:6">
      <c r="A71" s="14">
        <v>67</v>
      </c>
      <c r="B71" s="15" t="s">
        <v>65</v>
      </c>
      <c r="C71" s="15" t="s">
        <v>115</v>
      </c>
      <c r="D71" s="16" t="s">
        <v>67</v>
      </c>
      <c r="E71" s="17" t="s">
        <v>68</v>
      </c>
      <c r="F71" s="27"/>
    </row>
    <row r="72" spans="1:6">
      <c r="A72" s="14">
        <v>68</v>
      </c>
      <c r="B72" s="15" t="s">
        <v>65</v>
      </c>
      <c r="C72" s="15" t="s">
        <v>116</v>
      </c>
      <c r="D72" s="16" t="s">
        <v>67</v>
      </c>
      <c r="E72" s="17" t="s">
        <v>68</v>
      </c>
      <c r="F72" s="27"/>
    </row>
    <row r="73" spans="1:6">
      <c r="A73" s="14">
        <v>69</v>
      </c>
      <c r="B73" s="15" t="s">
        <v>65</v>
      </c>
      <c r="C73" s="15" t="s">
        <v>117</v>
      </c>
      <c r="D73" s="16" t="s">
        <v>67</v>
      </c>
      <c r="E73" s="17" t="s">
        <v>68</v>
      </c>
      <c r="F73" s="27"/>
    </row>
    <row r="74" spans="1:6">
      <c r="A74" s="14">
        <v>70</v>
      </c>
      <c r="B74" s="15" t="s">
        <v>65</v>
      </c>
      <c r="C74" s="15" t="s">
        <v>118</v>
      </c>
      <c r="D74" s="16" t="s">
        <v>67</v>
      </c>
      <c r="E74" s="17" t="s">
        <v>68</v>
      </c>
      <c r="F74" s="27"/>
    </row>
    <row r="75" spans="1:6">
      <c r="A75" s="14">
        <v>71</v>
      </c>
      <c r="B75" s="15" t="s">
        <v>65</v>
      </c>
      <c r="C75" s="15" t="s">
        <v>119</v>
      </c>
      <c r="D75" s="16" t="s">
        <v>67</v>
      </c>
      <c r="E75" s="17" t="s">
        <v>68</v>
      </c>
      <c r="F75" s="27"/>
    </row>
    <row r="76" spans="1:6">
      <c r="A76" s="14">
        <v>72</v>
      </c>
      <c r="B76" s="15" t="s">
        <v>65</v>
      </c>
      <c r="C76" s="15" t="s">
        <v>120</v>
      </c>
      <c r="D76" s="16" t="s">
        <v>67</v>
      </c>
      <c r="E76" s="17" t="s">
        <v>68</v>
      </c>
      <c r="F76" s="27"/>
    </row>
    <row r="77" spans="1:6">
      <c r="A77" s="14">
        <v>73</v>
      </c>
      <c r="B77" s="15" t="s">
        <v>121</v>
      </c>
      <c r="C77" s="15" t="s">
        <v>122</v>
      </c>
      <c r="D77" s="16" t="s">
        <v>67</v>
      </c>
      <c r="E77" s="17" t="s">
        <v>68</v>
      </c>
      <c r="F77" s="27"/>
    </row>
    <row r="78" spans="1:6">
      <c r="A78" s="14">
        <v>74</v>
      </c>
      <c r="B78" s="15" t="s">
        <v>121</v>
      </c>
      <c r="C78" s="15" t="s">
        <v>123</v>
      </c>
      <c r="D78" s="16" t="s">
        <v>67</v>
      </c>
      <c r="E78" s="17" t="s">
        <v>68</v>
      </c>
      <c r="F78" s="27"/>
    </row>
    <row r="79" spans="1:6">
      <c r="A79" s="14">
        <v>75</v>
      </c>
      <c r="B79" s="15" t="s">
        <v>124</v>
      </c>
      <c r="C79" s="15" t="s">
        <v>125</v>
      </c>
      <c r="D79" s="16" t="s">
        <v>126</v>
      </c>
      <c r="E79" s="17" t="s">
        <v>127</v>
      </c>
      <c r="F79" s="58"/>
    </row>
    <row r="80" spans="1:6">
      <c r="A80" s="14">
        <v>76</v>
      </c>
      <c r="B80" s="15" t="s">
        <v>128</v>
      </c>
      <c r="C80" s="15" t="s">
        <v>129</v>
      </c>
      <c r="D80" s="16" t="s">
        <v>126</v>
      </c>
      <c r="E80" s="17" t="s">
        <v>127</v>
      </c>
      <c r="F80" s="58"/>
    </row>
    <row r="81" spans="1:6">
      <c r="A81" s="14">
        <v>77</v>
      </c>
      <c r="B81" s="15" t="s">
        <v>130</v>
      </c>
      <c r="C81" s="15"/>
      <c r="D81" s="16" t="s">
        <v>126</v>
      </c>
      <c r="E81" s="17" t="s">
        <v>127</v>
      </c>
      <c r="F81" s="58"/>
    </row>
    <row r="82" spans="1:6">
      <c r="A82" s="14">
        <v>78</v>
      </c>
      <c r="B82" s="15" t="s">
        <v>131</v>
      </c>
      <c r="C82" s="15"/>
      <c r="D82" s="16" t="s">
        <v>126</v>
      </c>
      <c r="E82" s="17" t="s">
        <v>127</v>
      </c>
      <c r="F82" s="58"/>
    </row>
    <row r="83" spans="1:6">
      <c r="A83" s="14">
        <v>79</v>
      </c>
      <c r="B83" s="15" t="s">
        <v>132</v>
      </c>
      <c r="C83" s="15" t="s">
        <v>133</v>
      </c>
      <c r="D83" s="16" t="s">
        <v>126</v>
      </c>
      <c r="E83" s="17" t="s">
        <v>127</v>
      </c>
      <c r="F83" s="58"/>
    </row>
    <row r="84" spans="1:6">
      <c r="A84" s="14">
        <v>80</v>
      </c>
      <c r="B84" s="15" t="s">
        <v>134</v>
      </c>
      <c r="C84" s="15" t="s">
        <v>135</v>
      </c>
      <c r="D84" s="16" t="s">
        <v>126</v>
      </c>
      <c r="E84" s="17" t="s">
        <v>127</v>
      </c>
      <c r="F84" s="58"/>
    </row>
    <row r="85" spans="1:6">
      <c r="A85" s="14">
        <v>81</v>
      </c>
      <c r="B85" s="15" t="s">
        <v>136</v>
      </c>
      <c r="C85" s="15" t="s">
        <v>137</v>
      </c>
      <c r="D85" s="16" t="s">
        <v>126</v>
      </c>
      <c r="E85" s="17" t="s">
        <v>127</v>
      </c>
      <c r="F85" s="58"/>
    </row>
    <row r="86" spans="1:6">
      <c r="A86" s="14">
        <v>82</v>
      </c>
      <c r="B86" s="15" t="s">
        <v>136</v>
      </c>
      <c r="C86" s="15" t="s">
        <v>138</v>
      </c>
      <c r="D86" s="16" t="s">
        <v>126</v>
      </c>
      <c r="E86" s="17" t="s">
        <v>127</v>
      </c>
      <c r="F86" s="58"/>
    </row>
    <row r="87" spans="1:6">
      <c r="A87" s="14">
        <v>83</v>
      </c>
      <c r="B87" s="15" t="s">
        <v>139</v>
      </c>
      <c r="C87" s="15" t="s">
        <v>140</v>
      </c>
      <c r="D87" s="16" t="s">
        <v>126</v>
      </c>
      <c r="E87" s="17" t="s">
        <v>127</v>
      </c>
      <c r="F87" s="58"/>
    </row>
    <row r="88" spans="1:6">
      <c r="A88" s="14">
        <v>84</v>
      </c>
      <c r="B88" s="15" t="s">
        <v>141</v>
      </c>
      <c r="C88" s="15" t="s">
        <v>142</v>
      </c>
      <c r="D88" s="16" t="s">
        <v>126</v>
      </c>
      <c r="E88" s="17" t="s">
        <v>127</v>
      </c>
      <c r="F88" s="58"/>
    </row>
    <row r="89" spans="1:6">
      <c r="A89" s="14">
        <v>85</v>
      </c>
      <c r="B89" s="15" t="s">
        <v>141</v>
      </c>
      <c r="C89" s="15" t="s">
        <v>143</v>
      </c>
      <c r="D89" s="16" t="s">
        <v>126</v>
      </c>
      <c r="E89" s="17" t="s">
        <v>127</v>
      </c>
      <c r="F89" s="58"/>
    </row>
    <row r="90" spans="1:6">
      <c r="A90" s="14">
        <v>86</v>
      </c>
      <c r="B90" s="15" t="s">
        <v>144</v>
      </c>
      <c r="C90" s="15" t="s">
        <v>145</v>
      </c>
      <c r="D90" s="16" t="s">
        <v>126</v>
      </c>
      <c r="E90" s="17" t="s">
        <v>127</v>
      </c>
      <c r="F90" s="58"/>
    </row>
    <row r="91" spans="1:6">
      <c r="A91" s="14">
        <v>87</v>
      </c>
      <c r="B91" s="15" t="s">
        <v>146</v>
      </c>
      <c r="C91" s="15" t="s">
        <v>147</v>
      </c>
      <c r="D91" s="16" t="s">
        <v>126</v>
      </c>
      <c r="E91" s="17" t="s">
        <v>127</v>
      </c>
      <c r="F91" s="58"/>
    </row>
    <row r="92" spans="1:6">
      <c r="A92" s="14">
        <v>88</v>
      </c>
      <c r="B92" s="15" t="s">
        <v>148</v>
      </c>
      <c r="C92" s="15"/>
      <c r="D92" s="16" t="s">
        <v>126</v>
      </c>
      <c r="E92" s="17" t="s">
        <v>127</v>
      </c>
      <c r="F92" s="58"/>
    </row>
    <row r="93" spans="1:6">
      <c r="A93" s="14">
        <v>89</v>
      </c>
      <c r="B93" s="15" t="s">
        <v>149</v>
      </c>
      <c r="C93" s="15"/>
      <c r="D93" s="16" t="s">
        <v>126</v>
      </c>
      <c r="E93" s="17" t="s">
        <v>127</v>
      </c>
      <c r="F93" s="58"/>
    </row>
    <row r="94" spans="1:6">
      <c r="A94" s="14">
        <v>90</v>
      </c>
      <c r="B94" s="15" t="s">
        <v>150</v>
      </c>
      <c r="C94" s="15"/>
      <c r="D94" s="16" t="s">
        <v>126</v>
      </c>
      <c r="E94" s="17" t="s">
        <v>127</v>
      </c>
      <c r="F94" s="58"/>
    </row>
    <row r="95" spans="1:6">
      <c r="A95" s="14">
        <v>91</v>
      </c>
      <c r="B95" s="15" t="s">
        <v>151</v>
      </c>
      <c r="C95" s="15" t="s">
        <v>152</v>
      </c>
      <c r="D95" s="16" t="s">
        <v>126</v>
      </c>
      <c r="E95" s="17" t="s">
        <v>127</v>
      </c>
      <c r="F95" s="58"/>
    </row>
    <row r="96" spans="1:6">
      <c r="A96" s="14">
        <v>92</v>
      </c>
      <c r="B96" s="15" t="s">
        <v>153</v>
      </c>
      <c r="C96" s="15" t="s">
        <v>154</v>
      </c>
      <c r="D96" s="16" t="s">
        <v>126</v>
      </c>
      <c r="E96" s="17" t="s">
        <v>127</v>
      </c>
      <c r="F96" s="58"/>
    </row>
    <row r="97" spans="1:6">
      <c r="A97" s="14">
        <v>93</v>
      </c>
      <c r="B97" s="15" t="s">
        <v>153</v>
      </c>
      <c r="C97" s="15" t="s">
        <v>155</v>
      </c>
      <c r="D97" s="16" t="s">
        <v>126</v>
      </c>
      <c r="E97" s="17" t="s">
        <v>127</v>
      </c>
      <c r="F97" s="58"/>
    </row>
    <row r="98" spans="1:6">
      <c r="A98" s="14">
        <v>94</v>
      </c>
      <c r="B98" s="15" t="s">
        <v>153</v>
      </c>
      <c r="C98" s="15" t="s">
        <v>156</v>
      </c>
      <c r="D98" s="16" t="s">
        <v>126</v>
      </c>
      <c r="E98" s="17" t="s">
        <v>127</v>
      </c>
      <c r="F98" s="58"/>
    </row>
    <row r="99" spans="1:6">
      <c r="A99" s="14">
        <v>95</v>
      </c>
      <c r="B99" s="15" t="s">
        <v>157</v>
      </c>
      <c r="C99" s="15" t="s">
        <v>158</v>
      </c>
      <c r="D99" s="16" t="s">
        <v>126</v>
      </c>
      <c r="E99" s="17" t="s">
        <v>127</v>
      </c>
      <c r="F99" s="58"/>
    </row>
    <row r="100" spans="1:6">
      <c r="A100" s="14">
        <v>96</v>
      </c>
      <c r="B100" s="15" t="s">
        <v>157</v>
      </c>
      <c r="C100" s="15" t="s">
        <v>159</v>
      </c>
      <c r="D100" s="16" t="s">
        <v>126</v>
      </c>
      <c r="E100" s="17" t="s">
        <v>127</v>
      </c>
      <c r="F100" s="58"/>
    </row>
    <row r="101" spans="1:6">
      <c r="A101" s="14">
        <v>97</v>
      </c>
      <c r="B101" s="15" t="s">
        <v>160</v>
      </c>
      <c r="C101" s="15" t="s">
        <v>161</v>
      </c>
      <c r="D101" s="16" t="s">
        <v>126</v>
      </c>
      <c r="E101" s="17" t="s">
        <v>127</v>
      </c>
      <c r="F101" s="58"/>
    </row>
    <row r="102" spans="1:6">
      <c r="A102" s="14">
        <v>98</v>
      </c>
      <c r="B102" s="15" t="s">
        <v>162</v>
      </c>
      <c r="C102" s="15" t="s">
        <v>163</v>
      </c>
      <c r="D102" s="16" t="s">
        <v>126</v>
      </c>
      <c r="E102" s="17" t="s">
        <v>127</v>
      </c>
      <c r="F102" s="58"/>
    </row>
    <row r="103" spans="1:6">
      <c r="A103" s="14">
        <v>99</v>
      </c>
      <c r="B103" s="15" t="s">
        <v>164</v>
      </c>
      <c r="C103" s="15" t="s">
        <v>165</v>
      </c>
      <c r="D103" s="16" t="s">
        <v>126</v>
      </c>
      <c r="E103" s="17" t="s">
        <v>127</v>
      </c>
      <c r="F103" s="58"/>
    </row>
    <row r="104" spans="1:6">
      <c r="A104" s="14">
        <v>100</v>
      </c>
      <c r="B104" s="15" t="s">
        <v>166</v>
      </c>
      <c r="C104" s="15" t="s">
        <v>167</v>
      </c>
      <c r="D104" s="16" t="s">
        <v>126</v>
      </c>
      <c r="E104" s="17" t="s">
        <v>127</v>
      </c>
      <c r="F104" s="58"/>
    </row>
    <row r="105" spans="1:6">
      <c r="A105" s="14">
        <v>101</v>
      </c>
      <c r="B105" s="15" t="s">
        <v>166</v>
      </c>
      <c r="C105" s="15" t="s">
        <v>168</v>
      </c>
      <c r="D105" s="16" t="s">
        <v>126</v>
      </c>
      <c r="E105" s="17" t="s">
        <v>127</v>
      </c>
      <c r="F105" s="58"/>
    </row>
    <row r="106" spans="1:6">
      <c r="A106" s="14">
        <v>102</v>
      </c>
      <c r="B106" s="15" t="s">
        <v>166</v>
      </c>
      <c r="C106" s="15" t="s">
        <v>169</v>
      </c>
      <c r="D106" s="16" t="s">
        <v>126</v>
      </c>
      <c r="E106" s="17" t="s">
        <v>127</v>
      </c>
      <c r="F106" s="58"/>
    </row>
    <row r="107" spans="1:6">
      <c r="A107" s="14">
        <v>103</v>
      </c>
      <c r="B107" s="15" t="s">
        <v>166</v>
      </c>
      <c r="C107" s="15" t="s">
        <v>170</v>
      </c>
      <c r="D107" s="16" t="s">
        <v>126</v>
      </c>
      <c r="E107" s="17" t="s">
        <v>127</v>
      </c>
      <c r="F107" s="58"/>
    </row>
    <row r="108" spans="1:6">
      <c r="A108" s="14">
        <v>104</v>
      </c>
      <c r="B108" s="15" t="s">
        <v>171</v>
      </c>
      <c r="C108" s="15" t="s">
        <v>172</v>
      </c>
      <c r="D108" s="16" t="s">
        <v>126</v>
      </c>
      <c r="E108" s="17" t="s">
        <v>127</v>
      </c>
      <c r="F108" s="58"/>
    </row>
    <row r="109" spans="1:6">
      <c r="A109" s="14">
        <v>105</v>
      </c>
      <c r="B109" s="15" t="s">
        <v>173</v>
      </c>
      <c r="C109" s="15" t="s">
        <v>174</v>
      </c>
      <c r="D109" s="16" t="s">
        <v>126</v>
      </c>
      <c r="E109" s="17" t="s">
        <v>127</v>
      </c>
      <c r="F109" s="58"/>
    </row>
    <row r="110" spans="1:6">
      <c r="A110" s="14">
        <v>106</v>
      </c>
      <c r="B110" s="15" t="s">
        <v>175</v>
      </c>
      <c r="C110" s="15" t="s">
        <v>176</v>
      </c>
      <c r="D110" s="16" t="s">
        <v>126</v>
      </c>
      <c r="E110" s="17" t="s">
        <v>127</v>
      </c>
      <c r="F110" s="58"/>
    </row>
    <row r="111" spans="1:6">
      <c r="A111" s="14">
        <v>107</v>
      </c>
      <c r="B111" s="15" t="s">
        <v>177</v>
      </c>
      <c r="C111" s="15" t="s">
        <v>178</v>
      </c>
      <c r="D111" s="16" t="s">
        <v>126</v>
      </c>
      <c r="E111" s="17" t="s">
        <v>127</v>
      </c>
      <c r="F111" s="58"/>
    </row>
    <row r="112" spans="1:6">
      <c r="A112" s="14">
        <v>108</v>
      </c>
      <c r="B112" s="15" t="s">
        <v>179</v>
      </c>
      <c r="C112" s="15" t="s">
        <v>180</v>
      </c>
      <c r="D112" s="16" t="s">
        <v>126</v>
      </c>
      <c r="E112" s="17" t="s">
        <v>127</v>
      </c>
      <c r="F112" s="58"/>
    </row>
    <row r="113" spans="1:6">
      <c r="A113" s="14">
        <v>109</v>
      </c>
      <c r="B113" s="15" t="s">
        <v>181</v>
      </c>
      <c r="C113" s="15" t="s">
        <v>182</v>
      </c>
      <c r="D113" s="16" t="s">
        <v>126</v>
      </c>
      <c r="E113" s="17" t="s">
        <v>127</v>
      </c>
      <c r="F113" s="58"/>
    </row>
    <row r="114" spans="1:6">
      <c r="A114" s="14">
        <v>110</v>
      </c>
      <c r="B114" s="15" t="s">
        <v>183</v>
      </c>
      <c r="C114" s="15" t="s">
        <v>184</v>
      </c>
      <c r="D114" s="16" t="s">
        <v>126</v>
      </c>
      <c r="E114" s="17" t="s">
        <v>127</v>
      </c>
      <c r="F114" s="58"/>
    </row>
    <row r="115" spans="1:6">
      <c r="A115" s="14">
        <v>111</v>
      </c>
      <c r="B115" s="15" t="s">
        <v>185</v>
      </c>
      <c r="C115" s="15" t="s">
        <v>186</v>
      </c>
      <c r="D115" s="16" t="s">
        <v>126</v>
      </c>
      <c r="E115" s="17" t="s">
        <v>127</v>
      </c>
      <c r="F115" s="58"/>
    </row>
    <row r="116" spans="1:6">
      <c r="A116" s="14">
        <v>112</v>
      </c>
      <c r="B116" s="15" t="s">
        <v>185</v>
      </c>
      <c r="C116" s="15" t="s">
        <v>187</v>
      </c>
      <c r="D116" s="16" t="s">
        <v>126</v>
      </c>
      <c r="E116" s="17" t="s">
        <v>127</v>
      </c>
      <c r="F116" s="58"/>
    </row>
    <row r="117" spans="1:6">
      <c r="A117" s="14">
        <v>113</v>
      </c>
      <c r="B117" s="15" t="s">
        <v>185</v>
      </c>
      <c r="C117" s="15" t="s">
        <v>188</v>
      </c>
      <c r="D117" s="16" t="s">
        <v>126</v>
      </c>
      <c r="E117" s="17" t="s">
        <v>127</v>
      </c>
      <c r="F117" s="58"/>
    </row>
    <row r="118" spans="1:6">
      <c r="A118" s="14">
        <v>114</v>
      </c>
      <c r="B118" s="15" t="s">
        <v>185</v>
      </c>
      <c r="C118" s="15" t="s">
        <v>189</v>
      </c>
      <c r="D118" s="16" t="s">
        <v>126</v>
      </c>
      <c r="E118" s="17" t="s">
        <v>127</v>
      </c>
      <c r="F118" s="58"/>
    </row>
    <row r="119" spans="1:6">
      <c r="A119" s="14">
        <v>115</v>
      </c>
      <c r="B119" s="15" t="s">
        <v>190</v>
      </c>
      <c r="C119" s="15"/>
      <c r="D119" s="16" t="s">
        <v>126</v>
      </c>
      <c r="E119" s="17" t="s">
        <v>127</v>
      </c>
      <c r="F119" s="58"/>
    </row>
    <row r="120" spans="1:6">
      <c r="A120" s="14">
        <v>116</v>
      </c>
      <c r="B120" s="15" t="s">
        <v>191</v>
      </c>
      <c r="C120" s="15" t="s">
        <v>192</v>
      </c>
      <c r="D120" s="16" t="s">
        <v>126</v>
      </c>
      <c r="E120" s="17" t="s">
        <v>127</v>
      </c>
      <c r="F120" s="58"/>
    </row>
    <row r="121" spans="1:6">
      <c r="A121" s="14">
        <v>117</v>
      </c>
      <c r="B121" s="15" t="s">
        <v>193</v>
      </c>
      <c r="C121" s="15" t="s">
        <v>194</v>
      </c>
      <c r="D121" s="16" t="s">
        <v>126</v>
      </c>
      <c r="E121" s="17" t="s">
        <v>127</v>
      </c>
      <c r="F121" s="58"/>
    </row>
    <row r="122" spans="1:6">
      <c r="A122" s="14">
        <v>118</v>
      </c>
      <c r="B122" s="15" t="s">
        <v>195</v>
      </c>
      <c r="C122" s="15" t="s">
        <v>196</v>
      </c>
      <c r="D122" s="16" t="s">
        <v>126</v>
      </c>
      <c r="E122" s="17" t="s">
        <v>127</v>
      </c>
      <c r="F122" s="58"/>
    </row>
    <row r="123" spans="1:6">
      <c r="A123" s="14">
        <v>119</v>
      </c>
      <c r="B123" s="15" t="s">
        <v>197</v>
      </c>
      <c r="C123" s="15" t="s">
        <v>198</v>
      </c>
      <c r="D123" s="16" t="s">
        <v>126</v>
      </c>
      <c r="E123" s="17" t="s">
        <v>127</v>
      </c>
      <c r="F123" s="58"/>
    </row>
    <row r="124" spans="1:6">
      <c r="A124" s="14">
        <v>120</v>
      </c>
      <c r="B124" s="15" t="s">
        <v>199</v>
      </c>
      <c r="C124" s="15" t="s">
        <v>200</v>
      </c>
      <c r="D124" s="16" t="s">
        <v>126</v>
      </c>
      <c r="E124" s="17" t="s">
        <v>127</v>
      </c>
      <c r="F124" s="58"/>
    </row>
    <row r="125" spans="1:6">
      <c r="A125" s="14">
        <v>121</v>
      </c>
      <c r="B125" s="15" t="s">
        <v>201</v>
      </c>
      <c r="C125" s="15" t="s">
        <v>202</v>
      </c>
      <c r="D125" s="16" t="s">
        <v>126</v>
      </c>
      <c r="E125" s="17" t="s">
        <v>127</v>
      </c>
      <c r="F125" s="58"/>
    </row>
    <row r="126" spans="1:6">
      <c r="A126" s="14">
        <v>122</v>
      </c>
      <c r="B126" s="15" t="s">
        <v>201</v>
      </c>
      <c r="C126" s="15" t="s">
        <v>203</v>
      </c>
      <c r="D126" s="16" t="s">
        <v>126</v>
      </c>
      <c r="E126" s="17" t="s">
        <v>127</v>
      </c>
      <c r="F126" s="58"/>
    </row>
    <row r="127" spans="1:6">
      <c r="A127" s="14">
        <v>123</v>
      </c>
      <c r="B127" s="15" t="s">
        <v>204</v>
      </c>
      <c r="C127" s="15"/>
      <c r="D127" s="16" t="s">
        <v>126</v>
      </c>
      <c r="E127" s="17" t="s">
        <v>127</v>
      </c>
      <c r="F127" s="58"/>
    </row>
    <row r="128" spans="1:6">
      <c r="A128" s="14">
        <v>124</v>
      </c>
      <c r="B128" s="15" t="s">
        <v>205</v>
      </c>
      <c r="C128" s="15" t="s">
        <v>206</v>
      </c>
      <c r="D128" s="16" t="s">
        <v>126</v>
      </c>
      <c r="E128" s="17" t="s">
        <v>127</v>
      </c>
      <c r="F128" s="58"/>
    </row>
    <row r="129" spans="1:6">
      <c r="A129" s="14">
        <v>125</v>
      </c>
      <c r="B129" s="15" t="s">
        <v>207</v>
      </c>
      <c r="C129" s="15" t="s">
        <v>208</v>
      </c>
      <c r="D129" s="16" t="s">
        <v>126</v>
      </c>
      <c r="E129" s="17" t="s">
        <v>127</v>
      </c>
      <c r="F129" s="58"/>
    </row>
    <row r="130" spans="1:6">
      <c r="A130" s="14">
        <v>126</v>
      </c>
      <c r="B130" s="15" t="s">
        <v>209</v>
      </c>
      <c r="C130" s="15" t="s">
        <v>210</v>
      </c>
      <c r="D130" s="16" t="s">
        <v>126</v>
      </c>
      <c r="E130" s="17" t="s">
        <v>127</v>
      </c>
      <c r="F130" s="58"/>
    </row>
    <row r="131" spans="1:6">
      <c r="A131" s="14">
        <v>127</v>
      </c>
      <c r="B131" s="15" t="s">
        <v>211</v>
      </c>
      <c r="C131" s="15" t="s">
        <v>212</v>
      </c>
      <c r="D131" s="16" t="s">
        <v>126</v>
      </c>
      <c r="E131" s="17" t="s">
        <v>127</v>
      </c>
      <c r="F131" s="58"/>
    </row>
    <row r="132" spans="1:6">
      <c r="A132" s="14">
        <v>128</v>
      </c>
      <c r="B132" s="15" t="s">
        <v>213</v>
      </c>
      <c r="C132" s="15" t="s">
        <v>214</v>
      </c>
      <c r="D132" s="16" t="s">
        <v>126</v>
      </c>
      <c r="E132" s="17" t="s">
        <v>127</v>
      </c>
      <c r="F132" s="58"/>
    </row>
    <row r="133" spans="1:6">
      <c r="A133" s="14">
        <v>129</v>
      </c>
      <c r="B133" s="15" t="s">
        <v>215</v>
      </c>
      <c r="C133" s="15"/>
      <c r="D133" s="16" t="s">
        <v>126</v>
      </c>
      <c r="E133" s="17" t="s">
        <v>127</v>
      </c>
      <c r="F133" s="58"/>
    </row>
    <row r="134" spans="1:6">
      <c r="A134" s="14">
        <v>130</v>
      </c>
      <c r="B134" s="15" t="s">
        <v>216</v>
      </c>
      <c r="C134" s="15" t="s">
        <v>217</v>
      </c>
      <c r="D134" s="16" t="s">
        <v>126</v>
      </c>
      <c r="E134" s="17" t="s">
        <v>127</v>
      </c>
      <c r="F134" s="58"/>
    </row>
    <row r="135" spans="1:6">
      <c r="A135" s="14">
        <v>131</v>
      </c>
      <c r="B135" s="15" t="s">
        <v>218</v>
      </c>
      <c r="C135" s="15" t="s">
        <v>219</v>
      </c>
      <c r="D135" s="16" t="s">
        <v>126</v>
      </c>
      <c r="E135" s="17" t="s">
        <v>127</v>
      </c>
      <c r="F135" s="58"/>
    </row>
    <row r="136" spans="1:6">
      <c r="A136" s="14">
        <v>132</v>
      </c>
      <c r="B136" s="15" t="s">
        <v>220</v>
      </c>
      <c r="C136" s="15" t="s">
        <v>221</v>
      </c>
      <c r="D136" s="16" t="s">
        <v>126</v>
      </c>
      <c r="E136" s="17" t="s">
        <v>127</v>
      </c>
      <c r="F136" s="58"/>
    </row>
    <row r="137" spans="1:6">
      <c r="A137" s="14">
        <v>133</v>
      </c>
      <c r="B137" s="15" t="s">
        <v>222</v>
      </c>
      <c r="C137" s="15" t="s">
        <v>223</v>
      </c>
      <c r="D137" s="16" t="s">
        <v>126</v>
      </c>
      <c r="E137" s="17" t="s">
        <v>127</v>
      </c>
      <c r="F137" s="58"/>
    </row>
    <row r="138" spans="1:6">
      <c r="A138" s="14">
        <v>134</v>
      </c>
      <c r="B138" s="15" t="s">
        <v>224</v>
      </c>
      <c r="C138" s="15" t="s">
        <v>225</v>
      </c>
      <c r="D138" s="16" t="s">
        <v>126</v>
      </c>
      <c r="E138" s="17" t="s">
        <v>127</v>
      </c>
      <c r="F138" s="58"/>
    </row>
    <row r="139" spans="1:6">
      <c r="A139" s="14">
        <v>135</v>
      </c>
      <c r="B139" s="15" t="s">
        <v>226</v>
      </c>
      <c r="C139" s="15" t="s">
        <v>227</v>
      </c>
      <c r="D139" s="16" t="s">
        <v>126</v>
      </c>
      <c r="E139" s="17" t="s">
        <v>127</v>
      </c>
      <c r="F139" s="58"/>
    </row>
    <row r="140" spans="1:6">
      <c r="A140" s="14">
        <v>136</v>
      </c>
      <c r="B140" s="15" t="s">
        <v>228</v>
      </c>
      <c r="C140" s="15" t="s">
        <v>229</v>
      </c>
      <c r="D140" s="16" t="s">
        <v>126</v>
      </c>
      <c r="E140" s="17" t="s">
        <v>127</v>
      </c>
      <c r="F140" s="58"/>
    </row>
    <row r="141" spans="1:6">
      <c r="A141" s="14">
        <v>137</v>
      </c>
      <c r="B141" s="15" t="s">
        <v>230</v>
      </c>
      <c r="C141" s="15" t="s">
        <v>231</v>
      </c>
      <c r="D141" s="16" t="s">
        <v>126</v>
      </c>
      <c r="E141" s="17" t="s">
        <v>127</v>
      </c>
      <c r="F141" s="58"/>
    </row>
    <row r="142" spans="1:6">
      <c r="A142" s="14">
        <v>138</v>
      </c>
      <c r="B142" s="15" t="s">
        <v>232</v>
      </c>
      <c r="C142" s="15" t="s">
        <v>233</v>
      </c>
      <c r="D142" s="16" t="s">
        <v>126</v>
      </c>
      <c r="E142" s="17" t="s">
        <v>127</v>
      </c>
      <c r="F142" s="58"/>
    </row>
    <row r="143" spans="1:6">
      <c r="A143" s="14">
        <v>139</v>
      </c>
      <c r="B143" s="15" t="s">
        <v>234</v>
      </c>
      <c r="C143" s="15" t="s">
        <v>235</v>
      </c>
      <c r="D143" s="16" t="s">
        <v>126</v>
      </c>
      <c r="E143" s="17" t="s">
        <v>127</v>
      </c>
      <c r="F143" s="58"/>
    </row>
    <row r="144" spans="1:6">
      <c r="A144" s="14">
        <v>140</v>
      </c>
      <c r="B144" s="15" t="s">
        <v>236</v>
      </c>
      <c r="C144" s="15" t="s">
        <v>237</v>
      </c>
      <c r="D144" s="16" t="s">
        <v>126</v>
      </c>
      <c r="E144" s="17" t="s">
        <v>127</v>
      </c>
      <c r="F144" s="58"/>
    </row>
    <row r="145" spans="1:6">
      <c r="A145" s="14">
        <v>141</v>
      </c>
      <c r="B145" s="15" t="s">
        <v>238</v>
      </c>
      <c r="C145" s="15" t="s">
        <v>239</v>
      </c>
      <c r="D145" s="16" t="s">
        <v>126</v>
      </c>
      <c r="E145" s="17" t="s">
        <v>127</v>
      </c>
      <c r="F145" s="58"/>
    </row>
    <row r="146" spans="1:6">
      <c r="A146" s="14">
        <v>142</v>
      </c>
      <c r="B146" s="15" t="s">
        <v>240</v>
      </c>
      <c r="C146" s="15" t="s">
        <v>241</v>
      </c>
      <c r="D146" s="16" t="s">
        <v>126</v>
      </c>
      <c r="E146" s="17" t="s">
        <v>127</v>
      </c>
      <c r="F146" s="58"/>
    </row>
    <row r="147" spans="1:6">
      <c r="A147" s="14">
        <v>143</v>
      </c>
      <c r="B147" s="15" t="s">
        <v>242</v>
      </c>
      <c r="C147" s="15" t="s">
        <v>243</v>
      </c>
      <c r="D147" s="16" t="s">
        <v>126</v>
      </c>
      <c r="E147" s="17" t="s">
        <v>127</v>
      </c>
      <c r="F147" s="58"/>
    </row>
    <row r="148" spans="1:6">
      <c r="A148" s="14">
        <v>144</v>
      </c>
      <c r="B148" s="15" t="s">
        <v>240</v>
      </c>
      <c r="C148" s="15" t="s">
        <v>244</v>
      </c>
      <c r="D148" s="16" t="s">
        <v>126</v>
      </c>
      <c r="E148" s="17" t="s">
        <v>127</v>
      </c>
      <c r="F148" s="58"/>
    </row>
    <row r="149" spans="1:6">
      <c r="A149" s="14">
        <v>145</v>
      </c>
      <c r="B149" s="15" t="s">
        <v>245</v>
      </c>
      <c r="C149" s="15" t="s">
        <v>246</v>
      </c>
      <c r="D149" s="16" t="s">
        <v>126</v>
      </c>
      <c r="E149" s="17" t="s">
        <v>127</v>
      </c>
      <c r="F149" s="58"/>
    </row>
    <row r="150" spans="1:6">
      <c r="A150" s="14">
        <v>146</v>
      </c>
      <c r="B150" s="15" t="s">
        <v>247</v>
      </c>
      <c r="C150" s="15" t="s">
        <v>248</v>
      </c>
      <c r="D150" s="16" t="s">
        <v>126</v>
      </c>
      <c r="E150" s="17" t="s">
        <v>127</v>
      </c>
      <c r="F150" s="58"/>
    </row>
    <row r="151" spans="1:6">
      <c r="A151" s="14">
        <v>147</v>
      </c>
      <c r="B151" s="15" t="s">
        <v>247</v>
      </c>
      <c r="C151" s="15" t="s">
        <v>249</v>
      </c>
      <c r="D151" s="16" t="s">
        <v>126</v>
      </c>
      <c r="E151" s="17" t="s">
        <v>127</v>
      </c>
      <c r="F151" s="58"/>
    </row>
    <row r="152" spans="1:6">
      <c r="A152" s="14">
        <v>148</v>
      </c>
      <c r="B152" s="15" t="s">
        <v>245</v>
      </c>
      <c r="C152" s="15" t="s">
        <v>250</v>
      </c>
      <c r="D152" s="16" t="s">
        <v>126</v>
      </c>
      <c r="E152" s="17" t="s">
        <v>127</v>
      </c>
      <c r="F152" s="58"/>
    </row>
    <row r="153" spans="1:6">
      <c r="A153" s="14">
        <v>149</v>
      </c>
      <c r="B153" s="15" t="s">
        <v>251</v>
      </c>
      <c r="C153" s="15" t="s">
        <v>252</v>
      </c>
      <c r="D153" s="16" t="s">
        <v>126</v>
      </c>
      <c r="E153" s="17" t="s">
        <v>127</v>
      </c>
      <c r="F153" s="58"/>
    </row>
    <row r="154" spans="1:6">
      <c r="A154" s="14">
        <v>150</v>
      </c>
      <c r="B154" s="15" t="s">
        <v>253</v>
      </c>
      <c r="C154" s="15" t="s">
        <v>254</v>
      </c>
      <c r="D154" s="16" t="s">
        <v>126</v>
      </c>
      <c r="E154" s="17" t="s">
        <v>127</v>
      </c>
      <c r="F154" s="58"/>
    </row>
    <row r="155" spans="1:6">
      <c r="A155" s="14">
        <v>151</v>
      </c>
      <c r="B155" s="15" t="s">
        <v>255</v>
      </c>
      <c r="C155" s="15" t="s">
        <v>256</v>
      </c>
      <c r="D155" s="16" t="s">
        <v>126</v>
      </c>
      <c r="E155" s="17" t="s">
        <v>127</v>
      </c>
      <c r="F155" s="58"/>
    </row>
    <row r="156" spans="1:6">
      <c r="A156" s="14">
        <v>152</v>
      </c>
      <c r="B156" s="15" t="s">
        <v>257</v>
      </c>
      <c r="C156" s="15" t="s">
        <v>258</v>
      </c>
      <c r="D156" s="16" t="s">
        <v>126</v>
      </c>
      <c r="E156" s="17" t="s">
        <v>127</v>
      </c>
      <c r="F156" s="58"/>
    </row>
    <row r="157" spans="1:6">
      <c r="A157" s="14">
        <v>153</v>
      </c>
      <c r="B157" s="15" t="s">
        <v>257</v>
      </c>
      <c r="C157" s="15" t="s">
        <v>259</v>
      </c>
      <c r="D157" s="16" t="s">
        <v>126</v>
      </c>
      <c r="E157" s="17" t="s">
        <v>127</v>
      </c>
      <c r="F157" s="58"/>
    </row>
    <row r="158" spans="1:6">
      <c r="A158" s="14">
        <v>154</v>
      </c>
      <c r="B158" s="15" t="s">
        <v>260</v>
      </c>
      <c r="C158" s="15" t="s">
        <v>261</v>
      </c>
      <c r="D158" s="16" t="s">
        <v>126</v>
      </c>
      <c r="E158" s="17" t="s">
        <v>127</v>
      </c>
      <c r="F158" s="58"/>
    </row>
    <row r="159" spans="1:6">
      <c r="A159" s="14">
        <v>155</v>
      </c>
      <c r="B159" s="15" t="s">
        <v>262</v>
      </c>
      <c r="C159" s="15" t="s">
        <v>263</v>
      </c>
      <c r="D159" s="16" t="s">
        <v>126</v>
      </c>
      <c r="E159" s="17" t="s">
        <v>127</v>
      </c>
      <c r="F159" s="58"/>
    </row>
    <row r="160" spans="1:6">
      <c r="A160" s="14">
        <v>156</v>
      </c>
      <c r="B160" s="15" t="s">
        <v>264</v>
      </c>
      <c r="C160" s="15" t="s">
        <v>265</v>
      </c>
      <c r="D160" s="16" t="s">
        <v>126</v>
      </c>
      <c r="E160" s="17" t="s">
        <v>127</v>
      </c>
      <c r="F160" s="58"/>
    </row>
    <row r="161" spans="1:6">
      <c r="A161" s="14">
        <v>157</v>
      </c>
      <c r="B161" s="15" t="s">
        <v>266</v>
      </c>
      <c r="C161" s="15" t="s">
        <v>267</v>
      </c>
      <c r="D161" s="16" t="s">
        <v>126</v>
      </c>
      <c r="E161" s="17" t="s">
        <v>127</v>
      </c>
      <c r="F161" s="58"/>
    </row>
    <row r="162" spans="1:6">
      <c r="A162" s="14">
        <v>158</v>
      </c>
      <c r="B162" s="15" t="s">
        <v>268</v>
      </c>
      <c r="C162" s="15" t="s">
        <v>269</v>
      </c>
      <c r="D162" s="16" t="s">
        <v>126</v>
      </c>
      <c r="E162" s="17" t="s">
        <v>127</v>
      </c>
      <c r="F162" s="58"/>
    </row>
    <row r="163" spans="1:6">
      <c r="A163" s="14">
        <v>159</v>
      </c>
      <c r="B163" s="15" t="s">
        <v>270</v>
      </c>
      <c r="C163" s="15" t="s">
        <v>271</v>
      </c>
      <c r="D163" s="16" t="s">
        <v>126</v>
      </c>
      <c r="E163" s="17" t="s">
        <v>127</v>
      </c>
      <c r="F163" s="58"/>
    </row>
    <row r="164" spans="1:6">
      <c r="A164" s="14">
        <v>160</v>
      </c>
      <c r="B164" s="15" t="s">
        <v>272</v>
      </c>
      <c r="C164" s="15" t="s">
        <v>273</v>
      </c>
      <c r="D164" s="16" t="s">
        <v>126</v>
      </c>
      <c r="E164" s="17" t="s">
        <v>127</v>
      </c>
      <c r="F164" s="58"/>
    </row>
    <row r="165" spans="1:6">
      <c r="A165" s="14">
        <v>161</v>
      </c>
      <c r="B165" s="15" t="s">
        <v>274</v>
      </c>
      <c r="C165" s="15" t="s">
        <v>275</v>
      </c>
      <c r="D165" s="16" t="s">
        <v>126</v>
      </c>
      <c r="E165" s="17" t="s">
        <v>127</v>
      </c>
      <c r="F165" s="58"/>
    </row>
    <row r="166" spans="1:6">
      <c r="A166" s="14">
        <v>162</v>
      </c>
      <c r="B166" s="15" t="s">
        <v>276</v>
      </c>
      <c r="C166" s="15" t="s">
        <v>277</v>
      </c>
      <c r="D166" s="16" t="s">
        <v>126</v>
      </c>
      <c r="E166" s="17" t="s">
        <v>127</v>
      </c>
      <c r="F166" s="58"/>
    </row>
    <row r="167" spans="1:6">
      <c r="A167" s="14">
        <v>163</v>
      </c>
      <c r="B167" s="15" t="s">
        <v>278</v>
      </c>
      <c r="C167" s="15" t="s">
        <v>279</v>
      </c>
      <c r="D167" s="16" t="s">
        <v>126</v>
      </c>
      <c r="E167" s="17" t="s">
        <v>127</v>
      </c>
      <c r="F167" s="58"/>
    </row>
    <row r="168" spans="1:6">
      <c r="A168" s="14">
        <v>164</v>
      </c>
      <c r="B168" s="15" t="s">
        <v>280</v>
      </c>
      <c r="C168" s="15" t="s">
        <v>281</v>
      </c>
      <c r="D168" s="16" t="s">
        <v>126</v>
      </c>
      <c r="E168" s="17" t="s">
        <v>127</v>
      </c>
      <c r="F168" s="58"/>
    </row>
    <row r="169" spans="1:6">
      <c r="A169" s="14">
        <v>165</v>
      </c>
      <c r="B169" s="15" t="s">
        <v>282</v>
      </c>
      <c r="C169" s="15" t="s">
        <v>283</v>
      </c>
      <c r="D169" s="16" t="s">
        <v>126</v>
      </c>
      <c r="E169" s="17" t="s">
        <v>127</v>
      </c>
      <c r="F169" s="58"/>
    </row>
    <row r="170" spans="1:6">
      <c r="A170" s="14">
        <v>166</v>
      </c>
      <c r="B170" s="15" t="s">
        <v>284</v>
      </c>
      <c r="C170" s="15" t="s">
        <v>285</v>
      </c>
      <c r="D170" s="16" t="s">
        <v>126</v>
      </c>
      <c r="E170" s="17" t="s">
        <v>127</v>
      </c>
      <c r="F170" s="58"/>
    </row>
    <row r="171" spans="1:6">
      <c r="A171" s="14">
        <v>167</v>
      </c>
      <c r="B171" s="15" t="s">
        <v>286</v>
      </c>
      <c r="C171" s="15"/>
      <c r="D171" s="16" t="s">
        <v>126</v>
      </c>
      <c r="E171" s="17" t="s">
        <v>127</v>
      </c>
      <c r="F171" s="58"/>
    </row>
    <row r="172" spans="1:6">
      <c r="A172" s="14">
        <v>168</v>
      </c>
      <c r="B172" s="15" t="s">
        <v>287</v>
      </c>
      <c r="C172" s="15" t="s">
        <v>288</v>
      </c>
      <c r="D172" s="16" t="s">
        <v>126</v>
      </c>
      <c r="E172" s="17" t="s">
        <v>127</v>
      </c>
      <c r="F172" s="58"/>
    </row>
    <row r="173" spans="1:6">
      <c r="A173" s="14">
        <v>169</v>
      </c>
      <c r="B173" s="15" t="s">
        <v>289</v>
      </c>
      <c r="C173" s="15" t="s">
        <v>290</v>
      </c>
      <c r="D173" s="16" t="s">
        <v>126</v>
      </c>
      <c r="E173" s="17" t="s">
        <v>127</v>
      </c>
      <c r="F173" s="58"/>
    </row>
    <row r="174" spans="1:6">
      <c r="A174" s="14">
        <v>170</v>
      </c>
      <c r="B174" s="15" t="s">
        <v>291</v>
      </c>
      <c r="C174" s="15" t="s">
        <v>292</v>
      </c>
      <c r="D174" s="16" t="s">
        <v>126</v>
      </c>
      <c r="E174" s="17" t="s">
        <v>127</v>
      </c>
      <c r="F174" s="58"/>
    </row>
    <row r="175" spans="1:6">
      <c r="A175" s="14">
        <v>171</v>
      </c>
      <c r="B175" s="15" t="s">
        <v>293</v>
      </c>
      <c r="C175" s="15"/>
      <c r="D175" s="16" t="s">
        <v>126</v>
      </c>
      <c r="E175" s="17" t="s">
        <v>127</v>
      </c>
      <c r="F175" s="58"/>
    </row>
    <row r="176" spans="1:6">
      <c r="A176" s="14">
        <v>172</v>
      </c>
      <c r="B176" s="15" t="s">
        <v>294</v>
      </c>
      <c r="C176" s="15" t="s">
        <v>267</v>
      </c>
      <c r="D176" s="16" t="s">
        <v>126</v>
      </c>
      <c r="E176" s="17" t="s">
        <v>127</v>
      </c>
      <c r="F176" s="58"/>
    </row>
    <row r="177" spans="1:6">
      <c r="A177" s="14">
        <v>173</v>
      </c>
      <c r="B177" s="15" t="s">
        <v>295</v>
      </c>
      <c r="C177" s="15" t="s">
        <v>296</v>
      </c>
      <c r="D177" s="16" t="s">
        <v>126</v>
      </c>
      <c r="E177" s="17" t="s">
        <v>127</v>
      </c>
      <c r="F177" s="58"/>
    </row>
    <row r="178" spans="1:6">
      <c r="A178" s="14">
        <v>174</v>
      </c>
      <c r="B178" s="15" t="s">
        <v>297</v>
      </c>
      <c r="C178" s="15" t="s">
        <v>298</v>
      </c>
      <c r="D178" s="16" t="s">
        <v>126</v>
      </c>
      <c r="E178" s="17" t="s">
        <v>127</v>
      </c>
      <c r="F178" s="58"/>
    </row>
    <row r="179" spans="1:6">
      <c r="A179" s="14">
        <v>175</v>
      </c>
      <c r="B179" s="15" t="s">
        <v>297</v>
      </c>
      <c r="C179" s="15" t="s">
        <v>299</v>
      </c>
      <c r="D179" s="16" t="s">
        <v>126</v>
      </c>
      <c r="E179" s="17" t="s">
        <v>127</v>
      </c>
      <c r="F179" s="58"/>
    </row>
    <row r="180" spans="1:6">
      <c r="A180" s="14">
        <v>176</v>
      </c>
      <c r="B180" s="15" t="s">
        <v>300</v>
      </c>
      <c r="C180" s="15" t="s">
        <v>301</v>
      </c>
      <c r="D180" s="16" t="s">
        <v>126</v>
      </c>
      <c r="E180" s="17" t="s">
        <v>127</v>
      </c>
      <c r="F180" s="58"/>
    </row>
    <row r="181" spans="1:6">
      <c r="A181" s="14">
        <v>177</v>
      </c>
      <c r="B181" s="15" t="s">
        <v>302</v>
      </c>
      <c r="C181" s="15" t="s">
        <v>303</v>
      </c>
      <c r="D181" s="16" t="s">
        <v>126</v>
      </c>
      <c r="E181" s="17" t="s">
        <v>127</v>
      </c>
      <c r="F181" s="58"/>
    </row>
    <row r="182" spans="1:6">
      <c r="A182" s="14">
        <v>178</v>
      </c>
      <c r="B182" s="15" t="s">
        <v>304</v>
      </c>
      <c r="C182" s="15" t="s">
        <v>305</v>
      </c>
      <c r="D182" s="16" t="s">
        <v>126</v>
      </c>
      <c r="E182" s="17" t="s">
        <v>127</v>
      </c>
      <c r="F182" s="58"/>
    </row>
    <row r="183" spans="1:6">
      <c r="A183" s="14">
        <v>179</v>
      </c>
      <c r="B183" s="15" t="s">
        <v>304</v>
      </c>
      <c r="C183" s="15" t="s">
        <v>306</v>
      </c>
      <c r="D183" s="16" t="s">
        <v>126</v>
      </c>
      <c r="E183" s="17" t="s">
        <v>127</v>
      </c>
      <c r="F183" s="58"/>
    </row>
    <row r="184" spans="1:6">
      <c r="A184" s="14">
        <v>180</v>
      </c>
      <c r="B184" s="15" t="s">
        <v>307</v>
      </c>
      <c r="C184" s="15" t="s">
        <v>308</v>
      </c>
      <c r="D184" s="16" t="s">
        <v>126</v>
      </c>
      <c r="E184" s="17" t="s">
        <v>127</v>
      </c>
      <c r="F184" s="58"/>
    </row>
    <row r="185" spans="1:6">
      <c r="A185" s="14">
        <v>181</v>
      </c>
      <c r="B185" s="15" t="s">
        <v>309</v>
      </c>
      <c r="C185" s="15" t="s">
        <v>310</v>
      </c>
      <c r="D185" s="16" t="s">
        <v>126</v>
      </c>
      <c r="E185" s="17" t="s">
        <v>127</v>
      </c>
      <c r="F185" s="58"/>
    </row>
    <row r="186" spans="1:6">
      <c r="A186" s="14">
        <v>182</v>
      </c>
      <c r="B186" s="15" t="s">
        <v>311</v>
      </c>
      <c r="C186" s="15"/>
      <c r="D186" s="16" t="s">
        <v>126</v>
      </c>
      <c r="E186" s="17" t="s">
        <v>127</v>
      </c>
      <c r="F186" s="58"/>
    </row>
    <row r="187" spans="1:6">
      <c r="A187" s="14">
        <v>183</v>
      </c>
      <c r="B187" s="15" t="s">
        <v>312</v>
      </c>
      <c r="C187" s="15"/>
      <c r="D187" s="16" t="s">
        <v>126</v>
      </c>
      <c r="E187" s="17" t="s">
        <v>127</v>
      </c>
      <c r="F187" s="58"/>
    </row>
    <row r="188" spans="1:6">
      <c r="A188" s="14">
        <v>184</v>
      </c>
      <c r="B188" s="15" t="s">
        <v>313</v>
      </c>
      <c r="C188" s="15" t="s">
        <v>314</v>
      </c>
      <c r="D188" s="16" t="s">
        <v>126</v>
      </c>
      <c r="E188" s="17" t="s">
        <v>127</v>
      </c>
      <c r="F188" s="58"/>
    </row>
    <row r="189" spans="1:6">
      <c r="A189" s="14">
        <v>185</v>
      </c>
      <c r="B189" s="15" t="s">
        <v>315</v>
      </c>
      <c r="C189" s="15" t="s">
        <v>316</v>
      </c>
      <c r="D189" s="16" t="s">
        <v>126</v>
      </c>
      <c r="E189" s="17" t="s">
        <v>127</v>
      </c>
      <c r="F189" s="58"/>
    </row>
    <row r="190" spans="1:6">
      <c r="A190" s="14">
        <v>186</v>
      </c>
      <c r="B190" s="15" t="s">
        <v>317</v>
      </c>
      <c r="C190" s="15" t="s">
        <v>318</v>
      </c>
      <c r="D190" s="16" t="s">
        <v>126</v>
      </c>
      <c r="E190" s="17" t="s">
        <v>127</v>
      </c>
      <c r="F190" s="58"/>
    </row>
    <row r="191" spans="1:6">
      <c r="A191" s="14">
        <v>187</v>
      </c>
      <c r="B191" s="15" t="s">
        <v>319</v>
      </c>
      <c r="C191" s="15"/>
      <c r="D191" s="16" t="s">
        <v>320</v>
      </c>
      <c r="E191" s="17" t="s">
        <v>321</v>
      </c>
      <c r="F191" s="58"/>
    </row>
    <row r="192" spans="1:6">
      <c r="A192" s="14">
        <v>188</v>
      </c>
      <c r="B192" s="15" t="s">
        <v>322</v>
      </c>
      <c r="C192" s="15"/>
      <c r="D192" s="16" t="s">
        <v>320</v>
      </c>
      <c r="E192" s="17" t="s">
        <v>321</v>
      </c>
      <c r="F192" s="60"/>
    </row>
    <row r="193" spans="1:6">
      <c r="A193" s="14">
        <v>189</v>
      </c>
      <c r="B193" s="15" t="s">
        <v>323</v>
      </c>
      <c r="C193" s="15"/>
      <c r="D193" s="16" t="s">
        <v>320</v>
      </c>
      <c r="E193" s="17" t="s">
        <v>321</v>
      </c>
      <c r="F193" s="60"/>
    </row>
    <row r="194" spans="1:6">
      <c r="A194" s="14">
        <v>190</v>
      </c>
      <c r="B194" s="15" t="s">
        <v>324</v>
      </c>
      <c r="C194" s="15"/>
      <c r="D194" s="16" t="s">
        <v>320</v>
      </c>
      <c r="E194" s="17" t="s">
        <v>321</v>
      </c>
      <c r="F194" s="60"/>
    </row>
    <row r="195" spans="1:6">
      <c r="A195" s="14">
        <v>191</v>
      </c>
      <c r="B195" s="15" t="s">
        <v>325</v>
      </c>
      <c r="C195" s="15"/>
      <c r="D195" s="16" t="s">
        <v>320</v>
      </c>
      <c r="E195" s="17" t="s">
        <v>321</v>
      </c>
      <c r="F195" s="60"/>
    </row>
    <row r="196" spans="1:6">
      <c r="A196" s="14">
        <v>192</v>
      </c>
      <c r="B196" s="15" t="s">
        <v>326</v>
      </c>
      <c r="C196" s="15" t="s">
        <v>327</v>
      </c>
      <c r="D196" s="16" t="s">
        <v>320</v>
      </c>
      <c r="E196" s="17" t="s">
        <v>321</v>
      </c>
      <c r="F196" s="60"/>
    </row>
    <row r="197" spans="1:6">
      <c r="A197" s="14">
        <v>193</v>
      </c>
      <c r="B197" s="15" t="s">
        <v>328</v>
      </c>
      <c r="C197" s="15"/>
      <c r="D197" s="16" t="s">
        <v>320</v>
      </c>
      <c r="E197" s="17" t="s">
        <v>321</v>
      </c>
      <c r="F197" s="60"/>
    </row>
    <row r="198" spans="1:6">
      <c r="A198" s="14">
        <v>194</v>
      </c>
      <c r="B198" s="15" t="s">
        <v>329</v>
      </c>
      <c r="C198" s="15"/>
      <c r="D198" s="16" t="s">
        <v>320</v>
      </c>
      <c r="E198" s="17" t="s">
        <v>321</v>
      </c>
      <c r="F198" s="60"/>
    </row>
    <row r="199" spans="1:6">
      <c r="A199" s="14">
        <v>195</v>
      </c>
      <c r="B199" s="15" t="s">
        <v>330</v>
      </c>
      <c r="C199" s="15" t="s">
        <v>331</v>
      </c>
      <c r="D199" s="16" t="s">
        <v>320</v>
      </c>
      <c r="E199" s="17" t="s">
        <v>321</v>
      </c>
      <c r="F199" s="60"/>
    </row>
    <row r="200" spans="1:6">
      <c r="A200" s="14">
        <v>196</v>
      </c>
      <c r="B200" s="15" t="s">
        <v>332</v>
      </c>
      <c r="C200" s="15" t="s">
        <v>333</v>
      </c>
      <c r="D200" s="16" t="s">
        <v>320</v>
      </c>
      <c r="E200" s="17" t="s">
        <v>321</v>
      </c>
      <c r="F200" s="60"/>
    </row>
    <row r="201" spans="1:6">
      <c r="A201" s="14">
        <v>197</v>
      </c>
      <c r="B201" s="15" t="s">
        <v>334</v>
      </c>
      <c r="C201" s="15" t="s">
        <v>335</v>
      </c>
      <c r="D201" s="16" t="s">
        <v>320</v>
      </c>
      <c r="E201" s="17" t="s">
        <v>321</v>
      </c>
      <c r="F201" s="60"/>
    </row>
    <row r="202" spans="1:6">
      <c r="A202" s="14">
        <v>198</v>
      </c>
      <c r="B202" s="15" t="s">
        <v>336</v>
      </c>
      <c r="C202" s="15"/>
      <c r="D202" s="16" t="s">
        <v>320</v>
      </c>
      <c r="E202" s="17" t="s">
        <v>321</v>
      </c>
      <c r="F202" s="60"/>
    </row>
    <row r="203" spans="1:6">
      <c r="A203" s="14">
        <v>199</v>
      </c>
      <c r="B203" s="15" t="s">
        <v>337</v>
      </c>
      <c r="C203" s="15" t="s">
        <v>338</v>
      </c>
      <c r="D203" s="16" t="s">
        <v>320</v>
      </c>
      <c r="E203" s="17" t="s">
        <v>321</v>
      </c>
      <c r="F203" s="60"/>
    </row>
    <row r="204" spans="1:6">
      <c r="A204" s="14">
        <v>200</v>
      </c>
      <c r="B204" s="15" t="s">
        <v>339</v>
      </c>
      <c r="C204" s="15"/>
      <c r="D204" s="16" t="s">
        <v>320</v>
      </c>
      <c r="E204" s="17" t="s">
        <v>321</v>
      </c>
      <c r="F204" s="60"/>
    </row>
    <row r="205" spans="1:6">
      <c r="A205" s="14">
        <v>201</v>
      </c>
      <c r="B205" s="15" t="s">
        <v>340</v>
      </c>
      <c r="C205" s="15"/>
      <c r="D205" s="16" t="s">
        <v>320</v>
      </c>
      <c r="E205" s="17" t="s">
        <v>321</v>
      </c>
      <c r="F205" s="60"/>
    </row>
    <row r="206" spans="1:6">
      <c r="A206" s="14">
        <v>202</v>
      </c>
      <c r="B206" s="15" t="s">
        <v>341</v>
      </c>
      <c r="C206" s="15"/>
      <c r="D206" s="16" t="s">
        <v>320</v>
      </c>
      <c r="E206" s="17" t="s">
        <v>321</v>
      </c>
      <c r="F206" s="60"/>
    </row>
    <row r="207" spans="1:6">
      <c r="A207" s="14">
        <v>203</v>
      </c>
      <c r="B207" s="15" t="s">
        <v>342</v>
      </c>
      <c r="C207" s="15"/>
      <c r="D207" s="16" t="s">
        <v>320</v>
      </c>
      <c r="E207" s="17" t="s">
        <v>321</v>
      </c>
      <c r="F207" s="60"/>
    </row>
    <row r="208" spans="1:6">
      <c r="A208" s="14">
        <v>204</v>
      </c>
      <c r="B208" s="15" t="s">
        <v>343</v>
      </c>
      <c r="C208" s="15" t="s">
        <v>344</v>
      </c>
      <c r="D208" s="16" t="s">
        <v>33</v>
      </c>
      <c r="E208" s="17" t="s">
        <v>345</v>
      </c>
      <c r="F208" s="58"/>
    </row>
    <row r="209" spans="1:6">
      <c r="A209" s="14">
        <v>205</v>
      </c>
      <c r="B209" s="15" t="s">
        <v>346</v>
      </c>
      <c r="C209" s="15" t="s">
        <v>347</v>
      </c>
      <c r="D209" s="16" t="s">
        <v>33</v>
      </c>
      <c r="E209" s="17" t="s">
        <v>348</v>
      </c>
      <c r="F209" s="60"/>
    </row>
    <row r="210" spans="1:6">
      <c r="A210" s="14">
        <v>206</v>
      </c>
      <c r="B210" s="15" t="s">
        <v>346</v>
      </c>
      <c r="C210" s="15" t="s">
        <v>349</v>
      </c>
      <c r="D210" s="16" t="s">
        <v>33</v>
      </c>
      <c r="E210" s="17" t="s">
        <v>348</v>
      </c>
      <c r="F210" s="60"/>
    </row>
    <row r="211" spans="1:6">
      <c r="A211" s="14">
        <v>207</v>
      </c>
      <c r="B211" s="15" t="s">
        <v>346</v>
      </c>
      <c r="C211" s="15" t="s">
        <v>350</v>
      </c>
      <c r="D211" s="16" t="s">
        <v>33</v>
      </c>
      <c r="E211" s="17" t="s">
        <v>348</v>
      </c>
      <c r="F211" s="60"/>
    </row>
    <row r="212" spans="1:6">
      <c r="A212" s="20" t="s">
        <v>351</v>
      </c>
      <c r="B212" s="21"/>
      <c r="C212" s="21"/>
      <c r="D212" s="16"/>
      <c r="E212" s="21"/>
      <c r="F212" s="21"/>
    </row>
  </sheetData>
  <mergeCells count="12">
    <mergeCell ref="F19:F26"/>
    <mergeCell ref="F208:F211"/>
    <mergeCell ref="F79:F105"/>
    <mergeCell ref="F106:F136"/>
    <mergeCell ref="F137:F167"/>
    <mergeCell ref="F168:F190"/>
    <mergeCell ref="F191:F207"/>
    <mergeCell ref="A2:E2"/>
    <mergeCell ref="F5:F9"/>
    <mergeCell ref="F11:F13"/>
    <mergeCell ref="F14:F15"/>
    <mergeCell ref="F16:F18"/>
  </mergeCells>
  <phoneticPr fontId="10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Footer>第 &amp;P 页，共 &amp;N 页</oddFooter>
  </headerFooter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98"/>
  <sheetViews>
    <sheetView tabSelected="1" workbookViewId="0">
      <pane xSplit="2" ySplit="4" topLeftCell="C32" activePane="bottomRight" state="frozen"/>
      <selection activeCell="F5" sqref="F5:F15"/>
      <selection pane="topRight" activeCell="F5" sqref="F5:F15"/>
      <selection pane="bottomLeft" activeCell="F5" sqref="F5:F15"/>
      <selection pane="bottomRight" activeCell="F38" sqref="F38"/>
    </sheetView>
  </sheetViews>
  <sheetFormatPr defaultColWidth="9" defaultRowHeight="14.25"/>
  <cols>
    <col min="1" max="1" width="6.375" style="30" customWidth="1"/>
    <col min="2" max="2" width="25.5" style="30" customWidth="1"/>
    <col min="3" max="3" width="6.625" style="48" customWidth="1"/>
    <col min="4" max="4" width="13.625" style="49" customWidth="1"/>
    <col min="5" max="5" width="30.5" style="30" customWidth="1"/>
    <col min="6" max="6" width="12.75" style="30" customWidth="1"/>
    <col min="7" max="16384" width="9" style="30"/>
  </cols>
  <sheetData>
    <row r="2" spans="1:7" ht="20.25">
      <c r="A2" s="61"/>
      <c r="B2" s="62"/>
      <c r="C2" s="62"/>
      <c r="D2" s="62"/>
      <c r="E2" s="62"/>
      <c r="F2" s="29"/>
    </row>
    <row r="3" spans="1:7" ht="15">
      <c r="A3" s="68" t="s">
        <v>16</v>
      </c>
      <c r="B3" s="68"/>
      <c r="C3" s="68"/>
      <c r="D3" s="68"/>
      <c r="E3" s="68"/>
      <c r="F3" s="29"/>
    </row>
    <row r="4" spans="1:7">
      <c r="A4" s="31" t="s">
        <v>664</v>
      </c>
      <c r="B4" s="31" t="s">
        <v>669</v>
      </c>
      <c r="C4" s="32" t="s">
        <v>670</v>
      </c>
      <c r="D4" s="33" t="s">
        <v>667</v>
      </c>
      <c r="E4" s="31" t="s">
        <v>668</v>
      </c>
      <c r="F4" s="34" t="s">
        <v>352</v>
      </c>
      <c r="G4" s="35"/>
    </row>
    <row r="5" spans="1:7" ht="15">
      <c r="A5" s="31">
        <v>1</v>
      </c>
      <c r="B5" s="34" t="s">
        <v>353</v>
      </c>
      <c r="C5" s="32">
        <v>90</v>
      </c>
      <c r="D5" s="36">
        <v>39051</v>
      </c>
      <c r="E5" s="34" t="s">
        <v>354</v>
      </c>
      <c r="F5" s="31"/>
    </row>
    <row r="6" spans="1:7" ht="15">
      <c r="A6" s="31">
        <v>2</v>
      </c>
      <c r="B6" s="37" t="s">
        <v>355</v>
      </c>
      <c r="C6" s="38">
        <v>212</v>
      </c>
      <c r="D6" s="36">
        <v>39416</v>
      </c>
      <c r="E6" s="34" t="s">
        <v>354</v>
      </c>
      <c r="F6" s="34"/>
    </row>
    <row r="7" spans="1:7" ht="15">
      <c r="A7" s="31">
        <v>3</v>
      </c>
      <c r="B7" s="37" t="s">
        <v>355</v>
      </c>
      <c r="C7" s="38">
        <v>213</v>
      </c>
      <c r="D7" s="36">
        <v>39416</v>
      </c>
      <c r="E7" s="34" t="s">
        <v>354</v>
      </c>
      <c r="F7" s="31"/>
    </row>
    <row r="8" spans="1:7" ht="15">
      <c r="A8" s="31">
        <v>4</v>
      </c>
      <c r="B8" s="37" t="s">
        <v>355</v>
      </c>
      <c r="C8" s="38">
        <v>214</v>
      </c>
      <c r="D8" s="36">
        <v>39416</v>
      </c>
      <c r="E8" s="34" t="s">
        <v>354</v>
      </c>
      <c r="F8" s="31"/>
    </row>
    <row r="9" spans="1:7" ht="15">
      <c r="A9" s="31">
        <v>5</v>
      </c>
      <c r="B9" s="37" t="s">
        <v>356</v>
      </c>
      <c r="C9" s="38">
        <v>396</v>
      </c>
      <c r="D9" s="36">
        <v>39416</v>
      </c>
      <c r="E9" s="34" t="s">
        <v>354</v>
      </c>
      <c r="F9" s="31"/>
    </row>
    <row r="10" spans="1:7" ht="15">
      <c r="A10" s="31">
        <v>6</v>
      </c>
      <c r="B10" s="37" t="s">
        <v>356</v>
      </c>
      <c r="C10" s="38">
        <v>397</v>
      </c>
      <c r="D10" s="36">
        <v>39416</v>
      </c>
      <c r="E10" s="34" t="s">
        <v>354</v>
      </c>
      <c r="F10" s="31"/>
    </row>
    <row r="11" spans="1:7" ht="15">
      <c r="A11" s="31">
        <v>7</v>
      </c>
      <c r="B11" s="37" t="s">
        <v>356</v>
      </c>
      <c r="C11" s="38">
        <v>398</v>
      </c>
      <c r="D11" s="36">
        <v>39416</v>
      </c>
      <c r="E11" s="34" t="s">
        <v>354</v>
      </c>
      <c r="F11" s="31"/>
    </row>
    <row r="12" spans="1:7" ht="15">
      <c r="A12" s="31">
        <v>8</v>
      </c>
      <c r="B12" s="37" t="s">
        <v>356</v>
      </c>
      <c r="C12" s="38">
        <v>399</v>
      </c>
      <c r="D12" s="36">
        <v>39416</v>
      </c>
      <c r="E12" s="34" t="s">
        <v>354</v>
      </c>
      <c r="F12" s="31"/>
    </row>
    <row r="13" spans="1:7" ht="15">
      <c r="A13" s="31">
        <v>9</v>
      </c>
      <c r="B13" s="37" t="s">
        <v>356</v>
      </c>
      <c r="C13" s="38">
        <v>400</v>
      </c>
      <c r="D13" s="36">
        <v>39416</v>
      </c>
      <c r="E13" s="34" t="s">
        <v>354</v>
      </c>
      <c r="F13" s="31"/>
    </row>
    <row r="14" spans="1:7" ht="15">
      <c r="A14" s="31">
        <v>10</v>
      </c>
      <c r="B14" s="37" t="s">
        <v>356</v>
      </c>
      <c r="C14" s="38">
        <v>401</v>
      </c>
      <c r="D14" s="36">
        <v>39416</v>
      </c>
      <c r="E14" s="34" t="s">
        <v>354</v>
      </c>
      <c r="F14" s="31"/>
    </row>
    <row r="15" spans="1:7" ht="15">
      <c r="A15" s="31">
        <v>11</v>
      </c>
      <c r="B15" s="37" t="s">
        <v>356</v>
      </c>
      <c r="C15" s="38">
        <v>402</v>
      </c>
      <c r="D15" s="36">
        <v>39416</v>
      </c>
      <c r="E15" s="34" t="s">
        <v>354</v>
      </c>
      <c r="F15" s="31"/>
    </row>
    <row r="16" spans="1:7" ht="15">
      <c r="A16" s="31">
        <v>12</v>
      </c>
      <c r="B16" s="37" t="s">
        <v>357</v>
      </c>
      <c r="C16" s="38">
        <v>135</v>
      </c>
      <c r="D16" s="37">
        <v>38990</v>
      </c>
      <c r="E16" s="37" t="s">
        <v>358</v>
      </c>
      <c r="F16" s="34"/>
    </row>
    <row r="17" spans="1:6" ht="15">
      <c r="A17" s="31">
        <v>13</v>
      </c>
      <c r="B17" s="37" t="s">
        <v>359</v>
      </c>
      <c r="C17" s="38">
        <v>1311</v>
      </c>
      <c r="D17" s="37">
        <v>41820</v>
      </c>
      <c r="E17" s="37" t="s">
        <v>360</v>
      </c>
      <c r="F17" s="31"/>
    </row>
    <row r="18" spans="1:6" ht="15">
      <c r="A18" s="31">
        <v>14</v>
      </c>
      <c r="B18" s="37" t="s">
        <v>359</v>
      </c>
      <c r="C18" s="38">
        <v>1312</v>
      </c>
      <c r="D18" s="37">
        <v>41820</v>
      </c>
      <c r="E18" s="37" t="s">
        <v>360</v>
      </c>
      <c r="F18" s="31"/>
    </row>
    <row r="19" spans="1:6" ht="15">
      <c r="A19" s="31">
        <v>15</v>
      </c>
      <c r="B19" s="37" t="s">
        <v>359</v>
      </c>
      <c r="C19" s="38">
        <v>1313</v>
      </c>
      <c r="D19" s="37">
        <v>41820</v>
      </c>
      <c r="E19" s="37" t="s">
        <v>360</v>
      </c>
      <c r="F19" s="31"/>
    </row>
    <row r="20" spans="1:6" ht="15">
      <c r="A20" s="31">
        <v>16</v>
      </c>
      <c r="B20" s="37" t="s">
        <v>359</v>
      </c>
      <c r="C20" s="38">
        <v>1314</v>
      </c>
      <c r="D20" s="37">
        <v>41820</v>
      </c>
      <c r="E20" s="37" t="s">
        <v>360</v>
      </c>
      <c r="F20" s="31"/>
    </row>
    <row r="21" spans="1:6" ht="15">
      <c r="A21" s="31">
        <v>17</v>
      </c>
      <c r="B21" s="37" t="s">
        <v>361</v>
      </c>
      <c r="C21" s="38">
        <v>1315</v>
      </c>
      <c r="D21" s="37">
        <v>41820</v>
      </c>
      <c r="E21" s="37" t="s">
        <v>360</v>
      </c>
      <c r="F21" s="31"/>
    </row>
    <row r="22" spans="1:6" ht="15">
      <c r="A22" s="31">
        <v>18</v>
      </c>
      <c r="B22" s="37" t="s">
        <v>361</v>
      </c>
      <c r="C22" s="38">
        <v>1316</v>
      </c>
      <c r="D22" s="37">
        <v>41820</v>
      </c>
      <c r="E22" s="37" t="s">
        <v>360</v>
      </c>
      <c r="F22" s="31"/>
    </row>
    <row r="23" spans="1:6" ht="15">
      <c r="A23" s="31">
        <v>19</v>
      </c>
      <c r="B23" s="37" t="s">
        <v>361</v>
      </c>
      <c r="C23" s="38">
        <v>1317</v>
      </c>
      <c r="D23" s="37">
        <v>41820</v>
      </c>
      <c r="E23" s="37" t="s">
        <v>360</v>
      </c>
      <c r="F23" s="31"/>
    </row>
    <row r="24" spans="1:6" ht="15">
      <c r="A24" s="31">
        <v>20</v>
      </c>
      <c r="B24" s="37" t="s">
        <v>361</v>
      </c>
      <c r="C24" s="38">
        <v>1318</v>
      </c>
      <c r="D24" s="37">
        <v>41820</v>
      </c>
      <c r="E24" s="37" t="s">
        <v>360</v>
      </c>
      <c r="F24" s="31"/>
    </row>
    <row r="25" spans="1:6" ht="15">
      <c r="A25" s="31">
        <v>21</v>
      </c>
      <c r="B25" s="37" t="s">
        <v>361</v>
      </c>
      <c r="C25" s="38">
        <v>1319</v>
      </c>
      <c r="D25" s="37">
        <v>41820</v>
      </c>
      <c r="E25" s="37" t="s">
        <v>360</v>
      </c>
      <c r="F25" s="31"/>
    </row>
    <row r="26" spans="1:6" ht="15">
      <c r="A26" s="31">
        <v>22</v>
      </c>
      <c r="B26" s="37" t="s">
        <v>362</v>
      </c>
      <c r="C26" s="38">
        <v>1320</v>
      </c>
      <c r="D26" s="37">
        <v>41820</v>
      </c>
      <c r="E26" s="37" t="s">
        <v>360</v>
      </c>
      <c r="F26" s="31"/>
    </row>
    <row r="27" spans="1:6" ht="15">
      <c r="A27" s="31">
        <v>23</v>
      </c>
      <c r="B27" s="37" t="s">
        <v>362</v>
      </c>
      <c r="C27" s="38">
        <v>1321</v>
      </c>
      <c r="D27" s="37">
        <v>41820</v>
      </c>
      <c r="E27" s="37" t="s">
        <v>360</v>
      </c>
      <c r="F27" s="31"/>
    </row>
    <row r="28" spans="1:6" ht="30">
      <c r="A28" s="31">
        <v>24</v>
      </c>
      <c r="B28" s="37" t="s">
        <v>363</v>
      </c>
      <c r="C28" s="38">
        <v>1322</v>
      </c>
      <c r="D28" s="37">
        <v>41820</v>
      </c>
      <c r="E28" s="37" t="s">
        <v>360</v>
      </c>
      <c r="F28" s="31"/>
    </row>
    <row r="29" spans="1:6" ht="30">
      <c r="A29" s="31">
        <v>25</v>
      </c>
      <c r="B29" s="37" t="s">
        <v>363</v>
      </c>
      <c r="C29" s="38">
        <v>1323</v>
      </c>
      <c r="D29" s="37">
        <v>41820</v>
      </c>
      <c r="E29" s="37" t="s">
        <v>360</v>
      </c>
      <c r="F29" s="31"/>
    </row>
    <row r="30" spans="1:6" ht="30">
      <c r="A30" s="31">
        <v>26</v>
      </c>
      <c r="B30" s="37" t="s">
        <v>364</v>
      </c>
      <c r="C30" s="38">
        <v>1338</v>
      </c>
      <c r="D30" s="37">
        <v>41820</v>
      </c>
      <c r="E30" s="37" t="s">
        <v>360</v>
      </c>
      <c r="F30" s="31"/>
    </row>
    <row r="31" spans="1:6" ht="30">
      <c r="A31" s="31">
        <v>27</v>
      </c>
      <c r="B31" s="37" t="s">
        <v>364</v>
      </c>
      <c r="C31" s="38">
        <v>1339</v>
      </c>
      <c r="D31" s="37">
        <v>41820</v>
      </c>
      <c r="E31" s="37" t="s">
        <v>360</v>
      </c>
      <c r="F31" s="31"/>
    </row>
    <row r="32" spans="1:6" s="39" customFormat="1" ht="15">
      <c r="A32" s="31">
        <v>28</v>
      </c>
      <c r="B32" s="37" t="s">
        <v>365</v>
      </c>
      <c r="C32" s="38" t="s">
        <v>366</v>
      </c>
      <c r="D32" s="37" t="s">
        <v>367</v>
      </c>
      <c r="E32" s="37" t="s">
        <v>368</v>
      </c>
      <c r="F32" s="31"/>
    </row>
    <row r="33" spans="1:6" s="40" customFormat="1" ht="15">
      <c r="A33" s="31">
        <v>29</v>
      </c>
      <c r="B33" s="37" t="s">
        <v>365</v>
      </c>
      <c r="C33" s="38" t="s">
        <v>369</v>
      </c>
      <c r="D33" s="37" t="s">
        <v>367</v>
      </c>
      <c r="E33" s="37" t="s">
        <v>368</v>
      </c>
      <c r="F33" s="31"/>
    </row>
    <row r="34" spans="1:6" s="40" customFormat="1" ht="15">
      <c r="A34" s="31">
        <v>30</v>
      </c>
      <c r="B34" s="37" t="s">
        <v>365</v>
      </c>
      <c r="C34" s="38" t="s">
        <v>370</v>
      </c>
      <c r="D34" s="37" t="s">
        <v>367</v>
      </c>
      <c r="E34" s="37" t="s">
        <v>368</v>
      </c>
      <c r="F34" s="31"/>
    </row>
    <row r="35" spans="1:6" s="40" customFormat="1" ht="15">
      <c r="A35" s="31">
        <v>31</v>
      </c>
      <c r="B35" s="37" t="s">
        <v>371</v>
      </c>
      <c r="C35" s="38" t="s">
        <v>372</v>
      </c>
      <c r="D35" s="37" t="s">
        <v>367</v>
      </c>
      <c r="E35" s="37" t="s">
        <v>368</v>
      </c>
      <c r="F35" s="31"/>
    </row>
    <row r="36" spans="1:6" ht="15">
      <c r="A36" s="31">
        <v>32</v>
      </c>
      <c r="B36" s="37" t="s">
        <v>373</v>
      </c>
      <c r="C36" s="38" t="s">
        <v>374</v>
      </c>
      <c r="D36" s="37" t="s">
        <v>375</v>
      </c>
      <c r="E36" s="37" t="s">
        <v>376</v>
      </c>
      <c r="F36" s="31"/>
    </row>
    <row r="37" spans="1:6" s="40" customFormat="1" ht="15">
      <c r="A37" s="31">
        <v>33</v>
      </c>
      <c r="B37" s="37" t="s">
        <v>377</v>
      </c>
      <c r="C37" s="38" t="s">
        <v>378</v>
      </c>
      <c r="D37" s="37" t="s">
        <v>379</v>
      </c>
      <c r="E37" s="37" t="s">
        <v>380</v>
      </c>
      <c r="F37" s="31"/>
    </row>
    <row r="38" spans="1:6" s="40" customFormat="1" ht="15">
      <c r="A38" s="31">
        <v>34</v>
      </c>
      <c r="B38" s="37" t="s">
        <v>381</v>
      </c>
      <c r="C38" s="38" t="s">
        <v>382</v>
      </c>
      <c r="D38" s="37" t="s">
        <v>383</v>
      </c>
      <c r="E38" s="37" t="s">
        <v>380</v>
      </c>
      <c r="F38" s="34" t="s">
        <v>672</v>
      </c>
    </row>
    <row r="39" spans="1:6" s="40" customFormat="1" ht="15">
      <c r="A39" s="31">
        <v>35</v>
      </c>
      <c r="B39" s="37" t="s">
        <v>381</v>
      </c>
      <c r="C39" s="38" t="s">
        <v>384</v>
      </c>
      <c r="D39" s="37" t="s">
        <v>383</v>
      </c>
      <c r="E39" s="37" t="s">
        <v>380</v>
      </c>
      <c r="F39" s="50" t="s">
        <v>672</v>
      </c>
    </row>
    <row r="40" spans="1:6" s="40" customFormat="1" ht="15">
      <c r="A40" s="31">
        <v>36</v>
      </c>
      <c r="B40" s="37" t="s">
        <v>385</v>
      </c>
      <c r="C40" s="38">
        <v>1112</v>
      </c>
      <c r="D40" s="37" t="s">
        <v>386</v>
      </c>
      <c r="E40" s="37" t="s">
        <v>387</v>
      </c>
      <c r="F40" s="31"/>
    </row>
    <row r="41" spans="1:6" s="40" customFormat="1" ht="15">
      <c r="A41" s="31">
        <v>37</v>
      </c>
      <c r="B41" s="37" t="s">
        <v>388</v>
      </c>
      <c r="C41" s="38">
        <v>1206</v>
      </c>
      <c r="D41" s="37" t="s">
        <v>389</v>
      </c>
      <c r="E41" s="37" t="s">
        <v>390</v>
      </c>
      <c r="F41" s="66" t="s">
        <v>675</v>
      </c>
    </row>
    <row r="42" spans="1:6" s="40" customFormat="1" ht="15">
      <c r="A42" s="31">
        <v>38</v>
      </c>
      <c r="B42" s="37" t="s">
        <v>388</v>
      </c>
      <c r="C42" s="38" t="s">
        <v>391</v>
      </c>
      <c r="D42" s="37" t="s">
        <v>389</v>
      </c>
      <c r="E42" s="37" t="s">
        <v>390</v>
      </c>
      <c r="F42" s="67"/>
    </row>
    <row r="43" spans="1:6" s="40" customFormat="1" ht="15">
      <c r="A43" s="31">
        <v>39</v>
      </c>
      <c r="B43" s="37" t="s">
        <v>392</v>
      </c>
      <c r="C43" s="38">
        <v>1650</v>
      </c>
      <c r="D43" s="37" t="s">
        <v>393</v>
      </c>
      <c r="E43" s="37" t="s">
        <v>380</v>
      </c>
      <c r="F43" s="67"/>
    </row>
    <row r="44" spans="1:6" s="39" customFormat="1" ht="15">
      <c r="A44" s="31">
        <v>40</v>
      </c>
      <c r="B44" s="37" t="s">
        <v>394</v>
      </c>
      <c r="C44" s="38" t="s">
        <v>395</v>
      </c>
      <c r="D44" s="37" t="s">
        <v>396</v>
      </c>
      <c r="E44" s="37" t="s">
        <v>397</v>
      </c>
      <c r="F44" s="31"/>
    </row>
    <row r="45" spans="1:6" s="40" customFormat="1" ht="15">
      <c r="A45" s="31">
        <v>41</v>
      </c>
      <c r="B45" s="37" t="s">
        <v>398</v>
      </c>
      <c r="C45" s="38" t="s">
        <v>399</v>
      </c>
      <c r="D45" s="37" t="s">
        <v>400</v>
      </c>
      <c r="E45" s="37" t="s">
        <v>401</v>
      </c>
      <c r="F45" s="31"/>
    </row>
    <row r="46" spans="1:6" s="39" customFormat="1" ht="15">
      <c r="A46" s="31">
        <v>42</v>
      </c>
      <c r="B46" s="37" t="s">
        <v>402</v>
      </c>
      <c r="C46" s="38" t="s">
        <v>403</v>
      </c>
      <c r="D46" s="37" t="s">
        <v>404</v>
      </c>
      <c r="E46" s="37" t="s">
        <v>405</v>
      </c>
      <c r="F46" s="31"/>
    </row>
    <row r="47" spans="1:6" s="40" customFormat="1" ht="15">
      <c r="A47" s="31">
        <v>43</v>
      </c>
      <c r="B47" s="37" t="s">
        <v>402</v>
      </c>
      <c r="C47" s="38" t="s">
        <v>406</v>
      </c>
      <c r="D47" s="37" t="s">
        <v>404</v>
      </c>
      <c r="E47" s="37" t="s">
        <v>405</v>
      </c>
      <c r="F47" s="31"/>
    </row>
    <row r="48" spans="1:6" s="40" customFormat="1" ht="15">
      <c r="A48" s="31">
        <v>44</v>
      </c>
      <c r="B48" s="37" t="s">
        <v>402</v>
      </c>
      <c r="C48" s="38" t="s">
        <v>407</v>
      </c>
      <c r="D48" s="37" t="s">
        <v>404</v>
      </c>
      <c r="E48" s="37" t="s">
        <v>405</v>
      </c>
      <c r="F48" s="31"/>
    </row>
    <row r="49" spans="1:6" s="40" customFormat="1" ht="15">
      <c r="A49" s="31">
        <v>45</v>
      </c>
      <c r="B49" s="37" t="s">
        <v>402</v>
      </c>
      <c r="C49" s="38" t="s">
        <v>408</v>
      </c>
      <c r="D49" s="37" t="s">
        <v>404</v>
      </c>
      <c r="E49" s="37" t="s">
        <v>405</v>
      </c>
      <c r="F49" s="31"/>
    </row>
    <row r="50" spans="1:6" s="40" customFormat="1" ht="15">
      <c r="A50" s="31">
        <v>46</v>
      </c>
      <c r="B50" s="37" t="s">
        <v>402</v>
      </c>
      <c r="C50" s="38" t="s">
        <v>409</v>
      </c>
      <c r="D50" s="37" t="s">
        <v>404</v>
      </c>
      <c r="E50" s="37" t="s">
        <v>405</v>
      </c>
      <c r="F50" s="31"/>
    </row>
    <row r="51" spans="1:6" s="40" customFormat="1" ht="15">
      <c r="A51" s="31">
        <v>47</v>
      </c>
      <c r="B51" s="37" t="s">
        <v>402</v>
      </c>
      <c r="C51" s="38" t="s">
        <v>410</v>
      </c>
      <c r="D51" s="37" t="s">
        <v>404</v>
      </c>
      <c r="E51" s="37" t="s">
        <v>405</v>
      </c>
      <c r="F51" s="31"/>
    </row>
    <row r="52" spans="1:6" s="40" customFormat="1" ht="15">
      <c r="A52" s="31">
        <v>48</v>
      </c>
      <c r="B52" s="37" t="s">
        <v>402</v>
      </c>
      <c r="C52" s="38" t="s">
        <v>411</v>
      </c>
      <c r="D52" s="37" t="s">
        <v>404</v>
      </c>
      <c r="E52" s="37" t="s">
        <v>405</v>
      </c>
      <c r="F52" s="31"/>
    </row>
    <row r="53" spans="1:6" s="40" customFormat="1" ht="15">
      <c r="A53" s="31">
        <v>49</v>
      </c>
      <c r="B53" s="37" t="s">
        <v>402</v>
      </c>
      <c r="C53" s="38" t="s">
        <v>412</v>
      </c>
      <c r="D53" s="37" t="s">
        <v>404</v>
      </c>
      <c r="E53" s="37" t="s">
        <v>405</v>
      </c>
      <c r="F53" s="31"/>
    </row>
    <row r="54" spans="1:6" s="40" customFormat="1" ht="15">
      <c r="A54" s="31">
        <v>50</v>
      </c>
      <c r="B54" s="37" t="s">
        <v>402</v>
      </c>
      <c r="C54" s="38" t="s">
        <v>413</v>
      </c>
      <c r="D54" s="37" t="s">
        <v>404</v>
      </c>
      <c r="E54" s="37" t="s">
        <v>405</v>
      </c>
      <c r="F54" s="31"/>
    </row>
    <row r="55" spans="1:6" s="39" customFormat="1" ht="15">
      <c r="A55" s="31">
        <v>51</v>
      </c>
      <c r="B55" s="37" t="s">
        <v>414</v>
      </c>
      <c r="C55" s="38" t="s">
        <v>415</v>
      </c>
      <c r="D55" s="37" t="s">
        <v>400</v>
      </c>
      <c r="E55" s="37" t="s">
        <v>405</v>
      </c>
      <c r="F55" s="31"/>
    </row>
    <row r="56" spans="1:6" s="40" customFormat="1" ht="15">
      <c r="A56" s="31">
        <v>52</v>
      </c>
      <c r="B56" s="37" t="s">
        <v>414</v>
      </c>
      <c r="C56" s="38" t="s">
        <v>416</v>
      </c>
      <c r="D56" s="37" t="s">
        <v>400</v>
      </c>
      <c r="E56" s="37" t="s">
        <v>405</v>
      </c>
      <c r="F56" s="31"/>
    </row>
    <row r="57" spans="1:6" s="40" customFormat="1" ht="15">
      <c r="A57" s="31">
        <v>53</v>
      </c>
      <c r="B57" s="37" t="s">
        <v>414</v>
      </c>
      <c r="C57" s="38" t="s">
        <v>417</v>
      </c>
      <c r="D57" s="37" t="s">
        <v>400</v>
      </c>
      <c r="E57" s="37" t="s">
        <v>405</v>
      </c>
      <c r="F57" s="31"/>
    </row>
    <row r="58" spans="1:6" s="40" customFormat="1" ht="15">
      <c r="A58" s="31">
        <v>54</v>
      </c>
      <c r="B58" s="37" t="s">
        <v>414</v>
      </c>
      <c r="C58" s="38" t="s">
        <v>418</v>
      </c>
      <c r="D58" s="37" t="s">
        <v>400</v>
      </c>
      <c r="E58" s="37" t="s">
        <v>405</v>
      </c>
      <c r="F58" s="31"/>
    </row>
    <row r="59" spans="1:6" s="40" customFormat="1" ht="15">
      <c r="A59" s="31">
        <v>55</v>
      </c>
      <c r="B59" s="37" t="s">
        <v>414</v>
      </c>
      <c r="C59" s="38" t="s">
        <v>419</v>
      </c>
      <c r="D59" s="37" t="s">
        <v>400</v>
      </c>
      <c r="E59" s="37" t="s">
        <v>405</v>
      </c>
      <c r="F59" s="31"/>
    </row>
    <row r="60" spans="1:6" s="40" customFormat="1" ht="15">
      <c r="A60" s="31">
        <v>56</v>
      </c>
      <c r="B60" s="37" t="s">
        <v>414</v>
      </c>
      <c r="C60" s="38" t="s">
        <v>420</v>
      </c>
      <c r="D60" s="37" t="s">
        <v>400</v>
      </c>
      <c r="E60" s="37" t="s">
        <v>405</v>
      </c>
      <c r="F60" s="31"/>
    </row>
    <row r="61" spans="1:6" s="40" customFormat="1" ht="15">
      <c r="A61" s="31">
        <v>57</v>
      </c>
      <c r="B61" s="37" t="s">
        <v>414</v>
      </c>
      <c r="C61" s="38" t="s">
        <v>421</v>
      </c>
      <c r="D61" s="37" t="s">
        <v>400</v>
      </c>
      <c r="E61" s="37" t="s">
        <v>405</v>
      </c>
      <c r="F61" s="31"/>
    </row>
    <row r="62" spans="1:6" s="40" customFormat="1" ht="15">
      <c r="A62" s="31">
        <v>58</v>
      </c>
      <c r="B62" s="37" t="s">
        <v>414</v>
      </c>
      <c r="C62" s="38" t="s">
        <v>422</v>
      </c>
      <c r="D62" s="37" t="s">
        <v>400</v>
      </c>
      <c r="E62" s="37" t="s">
        <v>405</v>
      </c>
      <c r="F62" s="31"/>
    </row>
    <row r="63" spans="1:6" s="40" customFormat="1" ht="15">
      <c r="A63" s="31">
        <v>59</v>
      </c>
      <c r="B63" s="37" t="s">
        <v>414</v>
      </c>
      <c r="C63" s="38" t="s">
        <v>423</v>
      </c>
      <c r="D63" s="37" t="s">
        <v>400</v>
      </c>
      <c r="E63" s="37" t="s">
        <v>405</v>
      </c>
      <c r="F63" s="31"/>
    </row>
    <row r="64" spans="1:6" s="40" customFormat="1" ht="15">
      <c r="A64" s="31">
        <v>60</v>
      </c>
      <c r="B64" s="37" t="s">
        <v>414</v>
      </c>
      <c r="C64" s="38" t="s">
        <v>424</v>
      </c>
      <c r="D64" s="37" t="s">
        <v>400</v>
      </c>
      <c r="E64" s="37" t="s">
        <v>405</v>
      </c>
      <c r="F64" s="31"/>
    </row>
    <row r="65" spans="1:6" s="40" customFormat="1" ht="15">
      <c r="A65" s="31">
        <v>61</v>
      </c>
      <c r="B65" s="37" t="s">
        <v>414</v>
      </c>
      <c r="C65" s="38" t="s">
        <v>425</v>
      </c>
      <c r="D65" s="37" t="s">
        <v>400</v>
      </c>
      <c r="E65" s="37" t="s">
        <v>405</v>
      </c>
      <c r="F65" s="31"/>
    </row>
    <row r="66" spans="1:6" s="40" customFormat="1" ht="15">
      <c r="A66" s="31">
        <v>62</v>
      </c>
      <c r="B66" s="37" t="s">
        <v>414</v>
      </c>
      <c r="C66" s="38" t="s">
        <v>426</v>
      </c>
      <c r="D66" s="37" t="s">
        <v>400</v>
      </c>
      <c r="E66" s="37" t="s">
        <v>405</v>
      </c>
      <c r="F66" s="66" t="s">
        <v>674</v>
      </c>
    </row>
    <row r="67" spans="1:6" s="40" customFormat="1" ht="15">
      <c r="A67" s="31">
        <v>63</v>
      </c>
      <c r="B67" s="37" t="s">
        <v>414</v>
      </c>
      <c r="C67" s="38" t="s">
        <v>427</v>
      </c>
      <c r="D67" s="37" t="s">
        <v>400</v>
      </c>
      <c r="E67" s="37" t="s">
        <v>405</v>
      </c>
      <c r="F67" s="67"/>
    </row>
    <row r="68" spans="1:6" s="40" customFormat="1" ht="15">
      <c r="A68" s="31">
        <v>64</v>
      </c>
      <c r="B68" s="37" t="s">
        <v>428</v>
      </c>
      <c r="C68" s="38">
        <v>197</v>
      </c>
      <c r="D68" s="37" t="s">
        <v>400</v>
      </c>
      <c r="E68" s="37" t="s">
        <v>405</v>
      </c>
      <c r="F68" s="31"/>
    </row>
    <row r="69" spans="1:6" s="40" customFormat="1" ht="15">
      <c r="A69" s="31">
        <v>65</v>
      </c>
      <c r="B69" s="37" t="s">
        <v>428</v>
      </c>
      <c r="C69" s="38">
        <v>198</v>
      </c>
      <c r="D69" s="37" t="s">
        <v>400</v>
      </c>
      <c r="E69" s="37" t="s">
        <v>405</v>
      </c>
      <c r="F69" s="31"/>
    </row>
    <row r="70" spans="1:6" s="39" customFormat="1" ht="15">
      <c r="A70" s="31">
        <v>66</v>
      </c>
      <c r="B70" s="37" t="s">
        <v>429</v>
      </c>
      <c r="C70" s="38">
        <v>1576</v>
      </c>
      <c r="D70" s="37" t="s">
        <v>430</v>
      </c>
      <c r="E70" s="37" t="s">
        <v>431</v>
      </c>
      <c r="F70" s="31"/>
    </row>
    <row r="71" spans="1:6" s="40" customFormat="1" ht="15">
      <c r="A71" s="31">
        <v>67</v>
      </c>
      <c r="B71" s="37" t="s">
        <v>432</v>
      </c>
      <c r="C71" s="38">
        <v>1577</v>
      </c>
      <c r="D71" s="37" t="s">
        <v>430</v>
      </c>
      <c r="E71" s="37" t="s">
        <v>431</v>
      </c>
      <c r="F71" s="31"/>
    </row>
    <row r="72" spans="1:6" s="40" customFormat="1" ht="15">
      <c r="A72" s="31">
        <v>68</v>
      </c>
      <c r="B72" s="37" t="s">
        <v>433</v>
      </c>
      <c r="C72" s="38">
        <v>1578</v>
      </c>
      <c r="D72" s="37" t="s">
        <v>430</v>
      </c>
      <c r="E72" s="37" t="s">
        <v>431</v>
      </c>
      <c r="F72" s="51" t="s">
        <v>674</v>
      </c>
    </row>
    <row r="73" spans="1:6" s="40" customFormat="1" ht="15">
      <c r="A73" s="31">
        <v>69</v>
      </c>
      <c r="B73" s="37" t="s">
        <v>434</v>
      </c>
      <c r="C73" s="38">
        <v>1579</v>
      </c>
      <c r="D73" s="37" t="s">
        <v>430</v>
      </c>
      <c r="E73" s="37" t="s">
        <v>431</v>
      </c>
      <c r="F73" s="31"/>
    </row>
    <row r="74" spans="1:6" s="40" customFormat="1" ht="15">
      <c r="A74" s="31">
        <v>70</v>
      </c>
      <c r="B74" s="37" t="s">
        <v>434</v>
      </c>
      <c r="C74" s="38">
        <v>1580</v>
      </c>
      <c r="D74" s="37" t="s">
        <v>430</v>
      </c>
      <c r="E74" s="37" t="s">
        <v>431</v>
      </c>
      <c r="F74" s="31"/>
    </row>
    <row r="75" spans="1:6" s="40" customFormat="1" ht="15">
      <c r="A75" s="31">
        <v>71</v>
      </c>
      <c r="B75" s="37" t="s">
        <v>434</v>
      </c>
      <c r="C75" s="38">
        <v>1581</v>
      </c>
      <c r="D75" s="37" t="s">
        <v>430</v>
      </c>
      <c r="E75" s="37" t="s">
        <v>431</v>
      </c>
      <c r="F75" s="31"/>
    </row>
    <row r="76" spans="1:6" s="40" customFormat="1" ht="15">
      <c r="A76" s="31">
        <v>72</v>
      </c>
      <c r="B76" s="37" t="s">
        <v>434</v>
      </c>
      <c r="C76" s="38">
        <v>1582</v>
      </c>
      <c r="D76" s="37" t="s">
        <v>430</v>
      </c>
      <c r="E76" s="37" t="s">
        <v>431</v>
      </c>
      <c r="F76" s="31"/>
    </row>
    <row r="77" spans="1:6" s="40" customFormat="1" ht="15">
      <c r="A77" s="31">
        <v>73</v>
      </c>
      <c r="B77" s="37" t="s">
        <v>434</v>
      </c>
      <c r="C77" s="38">
        <v>1583</v>
      </c>
      <c r="D77" s="37" t="s">
        <v>430</v>
      </c>
      <c r="E77" s="37" t="s">
        <v>431</v>
      </c>
      <c r="F77" s="31"/>
    </row>
    <row r="78" spans="1:6" s="40" customFormat="1" ht="15">
      <c r="A78" s="31">
        <v>74</v>
      </c>
      <c r="B78" s="37" t="s">
        <v>434</v>
      </c>
      <c r="C78" s="38">
        <v>1584</v>
      </c>
      <c r="D78" s="37" t="s">
        <v>430</v>
      </c>
      <c r="E78" s="37" t="s">
        <v>431</v>
      </c>
      <c r="F78" s="31"/>
    </row>
    <row r="79" spans="1:6" s="40" customFormat="1" ht="15">
      <c r="A79" s="31">
        <v>75</v>
      </c>
      <c r="B79" s="37" t="s">
        <v>434</v>
      </c>
      <c r="C79" s="38">
        <v>1585</v>
      </c>
      <c r="D79" s="37" t="s">
        <v>430</v>
      </c>
      <c r="E79" s="37" t="s">
        <v>431</v>
      </c>
      <c r="F79" s="31"/>
    </row>
    <row r="80" spans="1:6" s="40" customFormat="1" ht="15">
      <c r="A80" s="31">
        <v>76</v>
      </c>
      <c r="B80" s="37" t="s">
        <v>434</v>
      </c>
      <c r="C80" s="38">
        <v>1586</v>
      </c>
      <c r="D80" s="37" t="s">
        <v>430</v>
      </c>
      <c r="E80" s="37" t="s">
        <v>431</v>
      </c>
      <c r="F80" s="31"/>
    </row>
    <row r="81" spans="1:6" s="40" customFormat="1" ht="15">
      <c r="A81" s="31">
        <v>77</v>
      </c>
      <c r="B81" s="37" t="s">
        <v>434</v>
      </c>
      <c r="C81" s="38">
        <v>1587</v>
      </c>
      <c r="D81" s="37" t="s">
        <v>430</v>
      </c>
      <c r="E81" s="37" t="s">
        <v>431</v>
      </c>
      <c r="F81" s="31"/>
    </row>
    <row r="82" spans="1:6" s="40" customFormat="1" ht="15">
      <c r="A82" s="31">
        <v>78</v>
      </c>
      <c r="B82" s="37" t="s">
        <v>434</v>
      </c>
      <c r="C82" s="38">
        <v>1588</v>
      </c>
      <c r="D82" s="37" t="s">
        <v>430</v>
      </c>
      <c r="E82" s="37" t="s">
        <v>431</v>
      </c>
      <c r="F82" s="31"/>
    </row>
    <row r="83" spans="1:6" s="40" customFormat="1" ht="15">
      <c r="A83" s="31">
        <v>79</v>
      </c>
      <c r="B83" s="37" t="s">
        <v>434</v>
      </c>
      <c r="C83" s="38">
        <v>1589</v>
      </c>
      <c r="D83" s="37" t="s">
        <v>430</v>
      </c>
      <c r="E83" s="37" t="s">
        <v>431</v>
      </c>
      <c r="F83" s="31"/>
    </row>
    <row r="84" spans="1:6" s="40" customFormat="1" ht="15">
      <c r="A84" s="31">
        <v>80</v>
      </c>
      <c r="B84" s="37" t="s">
        <v>434</v>
      </c>
      <c r="C84" s="38">
        <v>1590</v>
      </c>
      <c r="D84" s="37" t="s">
        <v>430</v>
      </c>
      <c r="E84" s="37" t="s">
        <v>431</v>
      </c>
      <c r="F84" s="31"/>
    </row>
    <row r="85" spans="1:6" s="40" customFormat="1" ht="15">
      <c r="A85" s="31">
        <v>81</v>
      </c>
      <c r="B85" s="37" t="s">
        <v>434</v>
      </c>
      <c r="C85" s="38">
        <v>1591</v>
      </c>
      <c r="D85" s="37" t="s">
        <v>430</v>
      </c>
      <c r="E85" s="37" t="s">
        <v>431</v>
      </c>
      <c r="F85" s="31"/>
    </row>
    <row r="86" spans="1:6" s="40" customFormat="1" ht="15">
      <c r="A86" s="31">
        <v>82</v>
      </c>
      <c r="B86" s="37" t="s">
        <v>434</v>
      </c>
      <c r="C86" s="38">
        <v>1592</v>
      </c>
      <c r="D86" s="37" t="s">
        <v>430</v>
      </c>
      <c r="E86" s="37" t="s">
        <v>431</v>
      </c>
      <c r="F86" s="31"/>
    </row>
    <row r="87" spans="1:6" s="40" customFormat="1" ht="15">
      <c r="A87" s="31">
        <v>83</v>
      </c>
      <c r="B87" s="37" t="s">
        <v>434</v>
      </c>
      <c r="C87" s="38">
        <v>1593</v>
      </c>
      <c r="D87" s="37" t="s">
        <v>430</v>
      </c>
      <c r="E87" s="37" t="s">
        <v>431</v>
      </c>
      <c r="F87" s="31"/>
    </row>
    <row r="88" spans="1:6" s="40" customFormat="1" ht="15">
      <c r="A88" s="31">
        <v>84</v>
      </c>
      <c r="B88" s="37" t="s">
        <v>434</v>
      </c>
      <c r="C88" s="38">
        <v>1594</v>
      </c>
      <c r="D88" s="37" t="s">
        <v>430</v>
      </c>
      <c r="E88" s="37" t="s">
        <v>431</v>
      </c>
      <c r="F88" s="31"/>
    </row>
    <row r="89" spans="1:6" s="40" customFormat="1" ht="15">
      <c r="A89" s="31">
        <v>85</v>
      </c>
      <c r="B89" s="37" t="s">
        <v>435</v>
      </c>
      <c r="C89" s="38">
        <v>1595</v>
      </c>
      <c r="D89" s="37" t="s">
        <v>430</v>
      </c>
      <c r="E89" s="37" t="s">
        <v>431</v>
      </c>
      <c r="F89" s="31"/>
    </row>
    <row r="90" spans="1:6" s="40" customFormat="1" ht="15">
      <c r="A90" s="31">
        <v>86</v>
      </c>
      <c r="B90" s="37" t="s">
        <v>435</v>
      </c>
      <c r="C90" s="38">
        <v>1596</v>
      </c>
      <c r="D90" s="37" t="s">
        <v>430</v>
      </c>
      <c r="E90" s="37" t="s">
        <v>431</v>
      </c>
      <c r="F90" s="31"/>
    </row>
    <row r="91" spans="1:6" s="40" customFormat="1" ht="15">
      <c r="A91" s="31">
        <v>87</v>
      </c>
      <c r="B91" s="37" t="s">
        <v>435</v>
      </c>
      <c r="C91" s="38">
        <v>1597</v>
      </c>
      <c r="D91" s="37" t="s">
        <v>430</v>
      </c>
      <c r="E91" s="37" t="s">
        <v>431</v>
      </c>
      <c r="F91" s="31"/>
    </row>
    <row r="92" spans="1:6" s="40" customFormat="1" ht="15">
      <c r="A92" s="31">
        <v>88</v>
      </c>
      <c r="B92" s="37" t="s">
        <v>435</v>
      </c>
      <c r="C92" s="38">
        <v>1598</v>
      </c>
      <c r="D92" s="37" t="s">
        <v>430</v>
      </c>
      <c r="E92" s="37" t="s">
        <v>431</v>
      </c>
      <c r="F92" s="31"/>
    </row>
    <row r="93" spans="1:6" s="40" customFormat="1" ht="15">
      <c r="A93" s="31">
        <v>89</v>
      </c>
      <c r="B93" s="37" t="s">
        <v>435</v>
      </c>
      <c r="C93" s="38">
        <v>1599</v>
      </c>
      <c r="D93" s="37" t="s">
        <v>430</v>
      </c>
      <c r="E93" s="37" t="s">
        <v>431</v>
      </c>
      <c r="F93" s="31"/>
    </row>
    <row r="94" spans="1:6" s="40" customFormat="1" ht="15">
      <c r="A94" s="31">
        <v>90</v>
      </c>
      <c r="B94" s="37" t="s">
        <v>435</v>
      </c>
      <c r="C94" s="38">
        <v>1600</v>
      </c>
      <c r="D94" s="37" t="s">
        <v>430</v>
      </c>
      <c r="E94" s="37" t="s">
        <v>431</v>
      </c>
      <c r="F94" s="31"/>
    </row>
    <row r="95" spans="1:6" s="40" customFormat="1" ht="15">
      <c r="A95" s="31">
        <v>91</v>
      </c>
      <c r="B95" s="37" t="s">
        <v>436</v>
      </c>
      <c r="C95" s="38">
        <v>1601</v>
      </c>
      <c r="D95" s="37" t="s">
        <v>430</v>
      </c>
      <c r="E95" s="37" t="s">
        <v>431</v>
      </c>
      <c r="F95" s="34" t="s">
        <v>672</v>
      </c>
    </row>
    <row r="96" spans="1:6" s="40" customFormat="1" ht="15">
      <c r="A96" s="31">
        <v>92</v>
      </c>
      <c r="B96" s="37" t="s">
        <v>436</v>
      </c>
      <c r="C96" s="38">
        <v>1602</v>
      </c>
      <c r="D96" s="37" t="s">
        <v>430</v>
      </c>
      <c r="E96" s="37" t="s">
        <v>431</v>
      </c>
      <c r="F96" s="34" t="s">
        <v>672</v>
      </c>
    </row>
    <row r="97" spans="1:6" s="40" customFormat="1" ht="15">
      <c r="A97" s="31">
        <v>93</v>
      </c>
      <c r="B97" s="37" t="s">
        <v>437</v>
      </c>
      <c r="C97" s="38">
        <v>1603</v>
      </c>
      <c r="D97" s="37" t="s">
        <v>430</v>
      </c>
      <c r="E97" s="37" t="s">
        <v>431</v>
      </c>
      <c r="F97" s="31"/>
    </row>
    <row r="98" spans="1:6" s="40" customFormat="1" ht="15">
      <c r="A98" s="31">
        <v>94</v>
      </c>
      <c r="B98" s="37" t="s">
        <v>437</v>
      </c>
      <c r="C98" s="38">
        <v>1604</v>
      </c>
      <c r="D98" s="37" t="s">
        <v>430</v>
      </c>
      <c r="E98" s="37" t="s">
        <v>431</v>
      </c>
      <c r="F98" s="31"/>
    </row>
    <row r="99" spans="1:6" s="40" customFormat="1" ht="15">
      <c r="A99" s="31">
        <v>95</v>
      </c>
      <c r="B99" s="37" t="s">
        <v>438</v>
      </c>
      <c r="C99" s="38">
        <v>1605</v>
      </c>
      <c r="D99" s="37" t="s">
        <v>430</v>
      </c>
      <c r="E99" s="37" t="s">
        <v>431</v>
      </c>
      <c r="F99" s="31"/>
    </row>
    <row r="100" spans="1:6" s="40" customFormat="1" ht="15">
      <c r="A100" s="31">
        <v>96</v>
      </c>
      <c r="B100" s="37" t="s">
        <v>438</v>
      </c>
      <c r="C100" s="38">
        <v>1606</v>
      </c>
      <c r="D100" s="37" t="s">
        <v>430</v>
      </c>
      <c r="E100" s="37" t="s">
        <v>431</v>
      </c>
      <c r="F100" s="31"/>
    </row>
    <row r="101" spans="1:6" s="40" customFormat="1" ht="15">
      <c r="A101" s="31">
        <v>97</v>
      </c>
      <c r="B101" s="37" t="s">
        <v>438</v>
      </c>
      <c r="C101" s="38">
        <v>1607</v>
      </c>
      <c r="D101" s="37" t="s">
        <v>430</v>
      </c>
      <c r="E101" s="37" t="s">
        <v>431</v>
      </c>
      <c r="F101" s="31"/>
    </row>
    <row r="102" spans="1:6" s="40" customFormat="1" ht="15">
      <c r="A102" s="31">
        <v>98</v>
      </c>
      <c r="B102" s="37" t="s">
        <v>439</v>
      </c>
      <c r="C102" s="38">
        <v>1608</v>
      </c>
      <c r="D102" s="37" t="s">
        <v>430</v>
      </c>
      <c r="E102" s="37" t="s">
        <v>431</v>
      </c>
      <c r="F102" s="31"/>
    </row>
    <row r="103" spans="1:6" s="40" customFormat="1" ht="15">
      <c r="A103" s="31">
        <v>99</v>
      </c>
      <c r="B103" s="37" t="s">
        <v>439</v>
      </c>
      <c r="C103" s="38">
        <v>1609</v>
      </c>
      <c r="D103" s="37" t="s">
        <v>430</v>
      </c>
      <c r="E103" s="37" t="s">
        <v>431</v>
      </c>
      <c r="F103" s="31"/>
    </row>
    <row r="104" spans="1:6" s="40" customFormat="1" ht="15">
      <c r="A104" s="31">
        <v>100</v>
      </c>
      <c r="B104" s="37" t="s">
        <v>439</v>
      </c>
      <c r="C104" s="38">
        <v>1610</v>
      </c>
      <c r="D104" s="37" t="s">
        <v>430</v>
      </c>
      <c r="E104" s="37" t="s">
        <v>431</v>
      </c>
      <c r="F104" s="31"/>
    </row>
    <row r="105" spans="1:6" s="42" customFormat="1" ht="15">
      <c r="A105" s="31">
        <v>101</v>
      </c>
      <c r="B105" s="37" t="s">
        <v>440</v>
      </c>
      <c r="C105" s="38">
        <v>749</v>
      </c>
      <c r="D105" s="37"/>
      <c r="E105" s="37" t="s">
        <v>441</v>
      </c>
      <c r="F105" s="41"/>
    </row>
    <row r="106" spans="1:6" s="42" customFormat="1" ht="15">
      <c r="A106" s="31">
        <v>102</v>
      </c>
      <c r="B106" s="37" t="s">
        <v>440</v>
      </c>
      <c r="C106" s="38">
        <v>770</v>
      </c>
      <c r="D106" s="37"/>
      <c r="E106" s="37" t="s">
        <v>441</v>
      </c>
      <c r="F106" s="41"/>
    </row>
    <row r="107" spans="1:6" s="42" customFormat="1" ht="15">
      <c r="A107" s="31">
        <v>103</v>
      </c>
      <c r="B107" s="37" t="s">
        <v>440</v>
      </c>
      <c r="C107" s="38">
        <v>771</v>
      </c>
      <c r="D107" s="37"/>
      <c r="E107" s="37" t="s">
        <v>441</v>
      </c>
      <c r="F107" s="41"/>
    </row>
    <row r="108" spans="1:6" s="42" customFormat="1" ht="15">
      <c r="A108" s="31">
        <v>104</v>
      </c>
      <c r="B108" s="37" t="s">
        <v>440</v>
      </c>
      <c r="C108" s="38">
        <v>772</v>
      </c>
      <c r="D108" s="37"/>
      <c r="E108" s="37" t="s">
        <v>441</v>
      </c>
      <c r="F108" s="41"/>
    </row>
    <row r="109" spans="1:6" s="44" customFormat="1" ht="15">
      <c r="A109" s="31">
        <v>105</v>
      </c>
      <c r="B109" s="37" t="s">
        <v>442</v>
      </c>
      <c r="C109" s="38">
        <v>915</v>
      </c>
      <c r="D109" s="37"/>
      <c r="E109" s="37" t="s">
        <v>443</v>
      </c>
      <c r="F109" s="43"/>
    </row>
    <row r="110" spans="1:6" s="44" customFormat="1" ht="15">
      <c r="A110" s="31">
        <v>106</v>
      </c>
      <c r="B110" s="37" t="s">
        <v>442</v>
      </c>
      <c r="C110" s="38">
        <v>916</v>
      </c>
      <c r="D110" s="37"/>
      <c r="E110" s="37" t="s">
        <v>443</v>
      </c>
      <c r="F110" s="43"/>
    </row>
    <row r="111" spans="1:6" s="44" customFormat="1" ht="15">
      <c r="A111" s="31">
        <v>107</v>
      </c>
      <c r="B111" s="37" t="s">
        <v>442</v>
      </c>
      <c r="C111" s="38">
        <v>917</v>
      </c>
      <c r="D111" s="37"/>
      <c r="E111" s="37" t="s">
        <v>443</v>
      </c>
      <c r="F111" s="43"/>
    </row>
    <row r="112" spans="1:6" s="44" customFormat="1" ht="15">
      <c r="A112" s="31">
        <v>108</v>
      </c>
      <c r="B112" s="37" t="s">
        <v>444</v>
      </c>
      <c r="C112" s="38">
        <v>927</v>
      </c>
      <c r="D112" s="37"/>
      <c r="E112" s="37" t="s">
        <v>401</v>
      </c>
      <c r="F112" s="43" t="s">
        <v>672</v>
      </c>
    </row>
    <row r="113" spans="1:6" s="44" customFormat="1" ht="15">
      <c r="A113" s="31">
        <v>109</v>
      </c>
      <c r="B113" s="37" t="s">
        <v>444</v>
      </c>
      <c r="C113" s="38">
        <v>928</v>
      </c>
      <c r="D113" s="37"/>
      <c r="E113" s="37" t="s">
        <v>401</v>
      </c>
      <c r="F113" s="43" t="s">
        <v>672</v>
      </c>
    </row>
    <row r="114" spans="1:6" s="44" customFormat="1" ht="15">
      <c r="A114" s="31">
        <v>110</v>
      </c>
      <c r="B114" s="37" t="s">
        <v>444</v>
      </c>
      <c r="C114" s="38">
        <v>929</v>
      </c>
      <c r="D114" s="37"/>
      <c r="E114" s="37" t="s">
        <v>401</v>
      </c>
      <c r="F114" s="43" t="s">
        <v>672</v>
      </c>
    </row>
    <row r="115" spans="1:6" s="44" customFormat="1" ht="15">
      <c r="A115" s="31">
        <v>111</v>
      </c>
      <c r="B115" s="37" t="s">
        <v>445</v>
      </c>
      <c r="C115" s="38">
        <v>1048</v>
      </c>
      <c r="D115" s="37"/>
      <c r="E115" s="37" t="s">
        <v>446</v>
      </c>
      <c r="F115" s="43"/>
    </row>
    <row r="116" spans="1:6" s="44" customFormat="1" ht="15">
      <c r="A116" s="31">
        <v>112</v>
      </c>
      <c r="B116" s="37" t="s">
        <v>445</v>
      </c>
      <c r="C116" s="38">
        <v>1049</v>
      </c>
      <c r="D116" s="37"/>
      <c r="E116" s="37" t="s">
        <v>446</v>
      </c>
      <c r="F116" s="43"/>
    </row>
    <row r="117" spans="1:6" s="44" customFormat="1" ht="15">
      <c r="A117" s="31">
        <v>113</v>
      </c>
      <c r="B117" s="37" t="s">
        <v>440</v>
      </c>
      <c r="C117" s="38">
        <v>541</v>
      </c>
      <c r="D117" s="37"/>
      <c r="E117" s="37" t="s">
        <v>401</v>
      </c>
      <c r="F117" s="43"/>
    </row>
    <row r="118" spans="1:6" s="44" customFormat="1" ht="15">
      <c r="A118" s="31">
        <v>114</v>
      </c>
      <c r="B118" s="37" t="s">
        <v>440</v>
      </c>
      <c r="C118" s="38">
        <v>542</v>
      </c>
      <c r="D118" s="37"/>
      <c r="E118" s="37" t="s">
        <v>401</v>
      </c>
      <c r="F118" s="43"/>
    </row>
    <row r="119" spans="1:6" s="45" customFormat="1" ht="15">
      <c r="A119" s="31">
        <v>115</v>
      </c>
      <c r="B119" s="37" t="s">
        <v>447</v>
      </c>
      <c r="C119" s="38" t="s">
        <v>448</v>
      </c>
      <c r="D119" s="37" t="s">
        <v>449</v>
      </c>
      <c r="E119" s="37" t="s">
        <v>401</v>
      </c>
      <c r="F119" s="43"/>
    </row>
    <row r="120" spans="1:6" s="45" customFormat="1" ht="15">
      <c r="A120" s="31">
        <v>116</v>
      </c>
      <c r="B120" s="37" t="s">
        <v>450</v>
      </c>
      <c r="C120" s="38" t="s">
        <v>451</v>
      </c>
      <c r="D120" s="37" t="s">
        <v>452</v>
      </c>
      <c r="E120" s="37" t="s">
        <v>401</v>
      </c>
      <c r="F120" s="43"/>
    </row>
    <row r="121" spans="1:6" s="45" customFormat="1" ht="15">
      <c r="A121" s="31">
        <v>117</v>
      </c>
      <c r="B121" s="37" t="s">
        <v>453</v>
      </c>
      <c r="C121" s="38" t="s">
        <v>454</v>
      </c>
      <c r="D121" s="37" t="s">
        <v>400</v>
      </c>
      <c r="E121" s="37" t="s">
        <v>401</v>
      </c>
      <c r="F121" s="43"/>
    </row>
    <row r="122" spans="1:6" s="45" customFormat="1" ht="15">
      <c r="A122" s="31">
        <v>118</v>
      </c>
      <c r="B122" s="37" t="s">
        <v>455</v>
      </c>
      <c r="C122" s="38" t="s">
        <v>456</v>
      </c>
      <c r="D122" s="37" t="s">
        <v>367</v>
      </c>
      <c r="E122" s="37" t="s">
        <v>457</v>
      </c>
      <c r="F122" s="43"/>
    </row>
    <row r="123" spans="1:6" s="45" customFormat="1" ht="15">
      <c r="A123" s="31">
        <v>119</v>
      </c>
      <c r="B123" s="37" t="s">
        <v>455</v>
      </c>
      <c r="C123" s="38" t="s">
        <v>458</v>
      </c>
      <c r="D123" s="37" t="s">
        <v>367</v>
      </c>
      <c r="E123" s="37" t="s">
        <v>457</v>
      </c>
      <c r="F123" s="43"/>
    </row>
    <row r="124" spans="1:6" s="45" customFormat="1" ht="15">
      <c r="A124" s="31">
        <v>120</v>
      </c>
      <c r="B124" s="37" t="s">
        <v>459</v>
      </c>
      <c r="C124" s="38">
        <v>671</v>
      </c>
      <c r="D124" s="37" t="s">
        <v>367</v>
      </c>
      <c r="E124" s="37" t="s">
        <v>460</v>
      </c>
      <c r="F124" s="43"/>
    </row>
    <row r="125" spans="1:6" s="45" customFormat="1" ht="15">
      <c r="A125" s="31">
        <v>121</v>
      </c>
      <c r="B125" s="37" t="s">
        <v>459</v>
      </c>
      <c r="C125" s="38">
        <v>672</v>
      </c>
      <c r="D125" s="37" t="s">
        <v>367</v>
      </c>
      <c r="E125" s="37" t="s">
        <v>460</v>
      </c>
      <c r="F125" s="43" t="s">
        <v>672</v>
      </c>
    </row>
    <row r="126" spans="1:6" s="45" customFormat="1" ht="15">
      <c r="A126" s="31">
        <v>122</v>
      </c>
      <c r="B126" s="37" t="s">
        <v>459</v>
      </c>
      <c r="C126" s="38">
        <v>673</v>
      </c>
      <c r="D126" s="37" t="s">
        <v>367</v>
      </c>
      <c r="E126" s="37" t="s">
        <v>460</v>
      </c>
      <c r="F126" s="43" t="s">
        <v>672</v>
      </c>
    </row>
    <row r="127" spans="1:6" s="45" customFormat="1" ht="15">
      <c r="A127" s="31">
        <v>123</v>
      </c>
      <c r="B127" s="37" t="s">
        <v>459</v>
      </c>
      <c r="C127" s="38">
        <v>674</v>
      </c>
      <c r="D127" s="37" t="s">
        <v>367</v>
      </c>
      <c r="E127" s="37" t="s">
        <v>460</v>
      </c>
      <c r="F127" s="43" t="s">
        <v>672</v>
      </c>
    </row>
    <row r="128" spans="1:6" s="45" customFormat="1" ht="15">
      <c r="A128" s="31">
        <v>124</v>
      </c>
      <c r="B128" s="37" t="s">
        <v>459</v>
      </c>
      <c r="C128" s="38">
        <v>675</v>
      </c>
      <c r="D128" s="37" t="s">
        <v>367</v>
      </c>
      <c r="E128" s="37" t="s">
        <v>460</v>
      </c>
      <c r="F128" s="43" t="s">
        <v>672</v>
      </c>
    </row>
    <row r="129" spans="1:6" s="45" customFormat="1" ht="15">
      <c r="A129" s="31">
        <v>125</v>
      </c>
      <c r="B129" s="37" t="s">
        <v>459</v>
      </c>
      <c r="C129" s="38">
        <v>676</v>
      </c>
      <c r="D129" s="37" t="s">
        <v>367</v>
      </c>
      <c r="E129" s="37" t="s">
        <v>460</v>
      </c>
      <c r="F129" s="43" t="s">
        <v>672</v>
      </c>
    </row>
    <row r="130" spans="1:6" s="45" customFormat="1" ht="15">
      <c r="A130" s="31">
        <v>126</v>
      </c>
      <c r="B130" s="37" t="s">
        <v>459</v>
      </c>
      <c r="C130" s="38">
        <v>677</v>
      </c>
      <c r="D130" s="37" t="s">
        <v>367</v>
      </c>
      <c r="E130" s="37" t="s">
        <v>460</v>
      </c>
      <c r="F130" s="43" t="s">
        <v>672</v>
      </c>
    </row>
    <row r="131" spans="1:6" s="45" customFormat="1" ht="15">
      <c r="A131" s="31">
        <v>127</v>
      </c>
      <c r="B131" s="37" t="s">
        <v>459</v>
      </c>
      <c r="C131" s="38">
        <v>678</v>
      </c>
      <c r="D131" s="37" t="s">
        <v>367</v>
      </c>
      <c r="E131" s="37" t="s">
        <v>460</v>
      </c>
      <c r="F131" s="43" t="s">
        <v>672</v>
      </c>
    </row>
    <row r="132" spans="1:6" s="45" customFormat="1" ht="15">
      <c r="A132" s="31">
        <v>128</v>
      </c>
      <c r="B132" s="37" t="s">
        <v>459</v>
      </c>
      <c r="C132" s="38">
        <v>679</v>
      </c>
      <c r="D132" s="37" t="s">
        <v>367</v>
      </c>
      <c r="E132" s="37" t="s">
        <v>460</v>
      </c>
      <c r="F132" s="43" t="s">
        <v>672</v>
      </c>
    </row>
    <row r="133" spans="1:6" s="45" customFormat="1" ht="15">
      <c r="A133" s="31">
        <v>129</v>
      </c>
      <c r="B133" s="37" t="s">
        <v>459</v>
      </c>
      <c r="C133" s="38">
        <v>680</v>
      </c>
      <c r="D133" s="37" t="s">
        <v>367</v>
      </c>
      <c r="E133" s="37" t="s">
        <v>460</v>
      </c>
      <c r="F133" s="43" t="s">
        <v>672</v>
      </c>
    </row>
    <row r="134" spans="1:6" s="45" customFormat="1" ht="15">
      <c r="A134" s="31">
        <v>130</v>
      </c>
      <c r="B134" s="37" t="s">
        <v>459</v>
      </c>
      <c r="C134" s="38">
        <v>681</v>
      </c>
      <c r="D134" s="37" t="s">
        <v>367</v>
      </c>
      <c r="E134" s="37" t="s">
        <v>460</v>
      </c>
      <c r="F134" s="43" t="s">
        <v>672</v>
      </c>
    </row>
    <row r="135" spans="1:6" s="45" customFormat="1" ht="15">
      <c r="A135" s="31">
        <v>131</v>
      </c>
      <c r="B135" s="37" t="s">
        <v>459</v>
      </c>
      <c r="C135" s="38">
        <v>682</v>
      </c>
      <c r="D135" s="37" t="s">
        <v>367</v>
      </c>
      <c r="E135" s="37" t="s">
        <v>460</v>
      </c>
      <c r="F135" s="43" t="s">
        <v>672</v>
      </c>
    </row>
    <row r="136" spans="1:6" s="45" customFormat="1" ht="15">
      <c r="A136" s="31">
        <v>132</v>
      </c>
      <c r="B136" s="37" t="s">
        <v>459</v>
      </c>
      <c r="C136" s="38">
        <v>683</v>
      </c>
      <c r="D136" s="37" t="s">
        <v>367</v>
      </c>
      <c r="E136" s="37" t="s">
        <v>460</v>
      </c>
      <c r="F136" s="43" t="s">
        <v>672</v>
      </c>
    </row>
    <row r="137" spans="1:6" s="45" customFormat="1" ht="15">
      <c r="A137" s="31">
        <v>133</v>
      </c>
      <c r="B137" s="37" t="s">
        <v>459</v>
      </c>
      <c r="C137" s="38">
        <v>684</v>
      </c>
      <c r="D137" s="37" t="s">
        <v>367</v>
      </c>
      <c r="E137" s="37" t="s">
        <v>460</v>
      </c>
      <c r="F137" s="43" t="s">
        <v>672</v>
      </c>
    </row>
    <row r="138" spans="1:6" s="45" customFormat="1" ht="15">
      <c r="A138" s="31">
        <v>134</v>
      </c>
      <c r="B138" s="37" t="s">
        <v>459</v>
      </c>
      <c r="C138" s="38">
        <v>685</v>
      </c>
      <c r="D138" s="37" t="s">
        <v>367</v>
      </c>
      <c r="E138" s="37" t="s">
        <v>460</v>
      </c>
      <c r="F138" s="43" t="s">
        <v>672</v>
      </c>
    </row>
    <row r="139" spans="1:6" s="45" customFormat="1" ht="15">
      <c r="A139" s="31">
        <v>135</v>
      </c>
      <c r="B139" s="37" t="s">
        <v>459</v>
      </c>
      <c r="C139" s="38">
        <v>686</v>
      </c>
      <c r="D139" s="37" t="s">
        <v>367</v>
      </c>
      <c r="E139" s="37" t="s">
        <v>460</v>
      </c>
      <c r="F139" s="43" t="s">
        <v>672</v>
      </c>
    </row>
    <row r="140" spans="1:6" s="45" customFormat="1" ht="15">
      <c r="A140" s="31">
        <v>136</v>
      </c>
      <c r="B140" s="37" t="s">
        <v>459</v>
      </c>
      <c r="C140" s="38">
        <v>687</v>
      </c>
      <c r="D140" s="37" t="s">
        <v>367</v>
      </c>
      <c r="E140" s="37" t="s">
        <v>460</v>
      </c>
      <c r="F140" s="43" t="s">
        <v>672</v>
      </c>
    </row>
    <row r="141" spans="1:6" s="45" customFormat="1" ht="15">
      <c r="A141" s="31">
        <v>137</v>
      </c>
      <c r="B141" s="37" t="s">
        <v>459</v>
      </c>
      <c r="C141" s="38">
        <v>688</v>
      </c>
      <c r="D141" s="37" t="s">
        <v>367</v>
      </c>
      <c r="E141" s="37" t="s">
        <v>460</v>
      </c>
      <c r="F141" s="43" t="s">
        <v>672</v>
      </c>
    </row>
    <row r="142" spans="1:6" s="45" customFormat="1" ht="15">
      <c r="A142" s="31">
        <v>138</v>
      </c>
      <c r="B142" s="37" t="s">
        <v>459</v>
      </c>
      <c r="C142" s="38">
        <v>689</v>
      </c>
      <c r="D142" s="37" t="s">
        <v>367</v>
      </c>
      <c r="E142" s="37" t="s">
        <v>460</v>
      </c>
      <c r="F142" s="43" t="s">
        <v>672</v>
      </c>
    </row>
    <row r="143" spans="1:6" s="45" customFormat="1" ht="15">
      <c r="A143" s="31">
        <v>139</v>
      </c>
      <c r="B143" s="37" t="s">
        <v>459</v>
      </c>
      <c r="C143" s="38">
        <v>690</v>
      </c>
      <c r="D143" s="37" t="s">
        <v>367</v>
      </c>
      <c r="E143" s="37" t="s">
        <v>460</v>
      </c>
      <c r="F143" s="43" t="s">
        <v>672</v>
      </c>
    </row>
    <row r="144" spans="1:6" s="45" customFormat="1" ht="15">
      <c r="A144" s="31">
        <v>140</v>
      </c>
      <c r="B144" s="37" t="s">
        <v>459</v>
      </c>
      <c r="C144" s="38">
        <v>691</v>
      </c>
      <c r="D144" s="37" t="s">
        <v>367</v>
      </c>
      <c r="E144" s="37" t="s">
        <v>460</v>
      </c>
      <c r="F144" s="43" t="s">
        <v>672</v>
      </c>
    </row>
    <row r="145" spans="1:6" s="45" customFormat="1" ht="15">
      <c r="A145" s="31">
        <v>141</v>
      </c>
      <c r="B145" s="37" t="s">
        <v>459</v>
      </c>
      <c r="C145" s="38">
        <v>692</v>
      </c>
      <c r="D145" s="37" t="s">
        <v>367</v>
      </c>
      <c r="E145" s="37" t="s">
        <v>460</v>
      </c>
      <c r="F145" s="43" t="s">
        <v>672</v>
      </c>
    </row>
    <row r="146" spans="1:6" s="45" customFormat="1" ht="15">
      <c r="A146" s="31">
        <v>142</v>
      </c>
      <c r="B146" s="37" t="s">
        <v>459</v>
      </c>
      <c r="C146" s="38">
        <v>693</v>
      </c>
      <c r="D146" s="37" t="s">
        <v>367</v>
      </c>
      <c r="E146" s="37" t="s">
        <v>460</v>
      </c>
      <c r="F146" s="43" t="s">
        <v>672</v>
      </c>
    </row>
    <row r="147" spans="1:6" s="45" customFormat="1" ht="15">
      <c r="A147" s="31">
        <v>143</v>
      </c>
      <c r="B147" s="37" t="s">
        <v>459</v>
      </c>
      <c r="C147" s="38">
        <v>694</v>
      </c>
      <c r="D147" s="37" t="s">
        <v>367</v>
      </c>
      <c r="E147" s="37" t="s">
        <v>460</v>
      </c>
      <c r="F147" s="43" t="s">
        <v>672</v>
      </c>
    </row>
    <row r="148" spans="1:6" s="45" customFormat="1" ht="15">
      <c r="A148" s="31">
        <v>144</v>
      </c>
      <c r="B148" s="37" t="s">
        <v>459</v>
      </c>
      <c r="C148" s="38">
        <v>695</v>
      </c>
      <c r="D148" s="37" t="s">
        <v>367</v>
      </c>
      <c r="E148" s="37" t="s">
        <v>460</v>
      </c>
      <c r="F148" s="43" t="s">
        <v>672</v>
      </c>
    </row>
    <row r="149" spans="1:6" s="45" customFormat="1" ht="15">
      <c r="A149" s="31">
        <v>145</v>
      </c>
      <c r="B149" s="37" t="s">
        <v>459</v>
      </c>
      <c r="C149" s="38">
        <v>696</v>
      </c>
      <c r="D149" s="37" t="s">
        <v>367</v>
      </c>
      <c r="E149" s="37" t="s">
        <v>460</v>
      </c>
      <c r="F149" s="43" t="s">
        <v>672</v>
      </c>
    </row>
    <row r="150" spans="1:6" s="45" customFormat="1" ht="15">
      <c r="A150" s="31">
        <v>146</v>
      </c>
      <c r="B150" s="37" t="s">
        <v>459</v>
      </c>
      <c r="C150" s="38">
        <v>697</v>
      </c>
      <c r="D150" s="37" t="s">
        <v>367</v>
      </c>
      <c r="E150" s="37" t="s">
        <v>460</v>
      </c>
      <c r="F150" s="43" t="s">
        <v>672</v>
      </c>
    </row>
    <row r="151" spans="1:6" s="45" customFormat="1" ht="15">
      <c r="A151" s="31">
        <v>147</v>
      </c>
      <c r="B151" s="37" t="s">
        <v>459</v>
      </c>
      <c r="C151" s="38">
        <v>698</v>
      </c>
      <c r="D151" s="37" t="s">
        <v>367</v>
      </c>
      <c r="E151" s="37" t="s">
        <v>460</v>
      </c>
      <c r="F151" s="43" t="s">
        <v>672</v>
      </c>
    </row>
    <row r="152" spans="1:6" s="45" customFormat="1" ht="15">
      <c r="A152" s="31">
        <v>148</v>
      </c>
      <c r="B152" s="37" t="s">
        <v>459</v>
      </c>
      <c r="C152" s="38">
        <v>699</v>
      </c>
      <c r="D152" s="37" t="s">
        <v>367</v>
      </c>
      <c r="E152" s="37" t="s">
        <v>460</v>
      </c>
      <c r="F152" s="43" t="s">
        <v>672</v>
      </c>
    </row>
    <row r="153" spans="1:6" s="45" customFormat="1" ht="15">
      <c r="A153" s="31">
        <v>149</v>
      </c>
      <c r="B153" s="37" t="s">
        <v>459</v>
      </c>
      <c r="C153" s="38">
        <v>700</v>
      </c>
      <c r="D153" s="37" t="s">
        <v>367</v>
      </c>
      <c r="E153" s="37" t="s">
        <v>460</v>
      </c>
      <c r="F153" s="43" t="s">
        <v>672</v>
      </c>
    </row>
    <row r="154" spans="1:6" s="45" customFormat="1" ht="15">
      <c r="A154" s="31">
        <v>150</v>
      </c>
      <c r="B154" s="37" t="s">
        <v>459</v>
      </c>
      <c r="C154" s="38">
        <v>701</v>
      </c>
      <c r="D154" s="37" t="s">
        <v>367</v>
      </c>
      <c r="E154" s="37" t="s">
        <v>460</v>
      </c>
      <c r="F154" s="43" t="s">
        <v>672</v>
      </c>
    </row>
    <row r="155" spans="1:6" s="45" customFormat="1" ht="15">
      <c r="A155" s="31">
        <v>151</v>
      </c>
      <c r="B155" s="37" t="s">
        <v>459</v>
      </c>
      <c r="C155" s="38">
        <v>702</v>
      </c>
      <c r="D155" s="37" t="s">
        <v>367</v>
      </c>
      <c r="E155" s="37" t="s">
        <v>460</v>
      </c>
      <c r="F155" s="43" t="s">
        <v>672</v>
      </c>
    </row>
    <row r="156" spans="1:6" s="45" customFormat="1" ht="15">
      <c r="A156" s="31">
        <v>152</v>
      </c>
      <c r="B156" s="37" t="s">
        <v>459</v>
      </c>
      <c r="C156" s="38">
        <v>703</v>
      </c>
      <c r="D156" s="37" t="s">
        <v>367</v>
      </c>
      <c r="E156" s="37" t="s">
        <v>460</v>
      </c>
      <c r="F156" s="43" t="s">
        <v>672</v>
      </c>
    </row>
    <row r="157" spans="1:6" s="45" customFormat="1" ht="15">
      <c r="A157" s="31">
        <v>153</v>
      </c>
      <c r="B157" s="37" t="s">
        <v>459</v>
      </c>
      <c r="C157" s="38">
        <v>704</v>
      </c>
      <c r="D157" s="37" t="s">
        <v>367</v>
      </c>
      <c r="E157" s="37" t="s">
        <v>460</v>
      </c>
      <c r="F157" s="43"/>
    </row>
    <row r="158" spans="1:6" s="45" customFormat="1" ht="15">
      <c r="A158" s="31">
        <v>154</v>
      </c>
      <c r="B158" s="37" t="s">
        <v>459</v>
      </c>
      <c r="C158" s="38">
        <v>705</v>
      </c>
      <c r="D158" s="37" t="s">
        <v>367</v>
      </c>
      <c r="E158" s="37" t="s">
        <v>460</v>
      </c>
      <c r="F158" s="43"/>
    </row>
    <row r="159" spans="1:6" s="45" customFormat="1" ht="15">
      <c r="A159" s="31">
        <v>155</v>
      </c>
      <c r="B159" s="37" t="s">
        <v>459</v>
      </c>
      <c r="C159" s="38">
        <v>706</v>
      </c>
      <c r="D159" s="37" t="s">
        <v>367</v>
      </c>
      <c r="E159" s="37" t="s">
        <v>460</v>
      </c>
      <c r="F159" s="43"/>
    </row>
    <row r="160" spans="1:6" s="45" customFormat="1" ht="15">
      <c r="A160" s="31">
        <v>156</v>
      </c>
      <c r="B160" s="37" t="s">
        <v>459</v>
      </c>
      <c r="C160" s="38">
        <v>707</v>
      </c>
      <c r="D160" s="37" t="s">
        <v>367</v>
      </c>
      <c r="E160" s="37" t="s">
        <v>460</v>
      </c>
      <c r="F160" s="43"/>
    </row>
    <row r="161" spans="1:6" s="45" customFormat="1" ht="15">
      <c r="A161" s="31">
        <v>157</v>
      </c>
      <c r="B161" s="37" t="s">
        <v>459</v>
      </c>
      <c r="C161" s="38">
        <v>708</v>
      </c>
      <c r="D161" s="37" t="s">
        <v>367</v>
      </c>
      <c r="E161" s="37" t="s">
        <v>460</v>
      </c>
      <c r="F161" s="43"/>
    </row>
    <row r="162" spans="1:6" s="45" customFormat="1" ht="15">
      <c r="A162" s="31">
        <v>158</v>
      </c>
      <c r="B162" s="37" t="s">
        <v>459</v>
      </c>
      <c r="C162" s="38">
        <v>709</v>
      </c>
      <c r="D162" s="37" t="s">
        <v>367</v>
      </c>
      <c r="E162" s="37" t="s">
        <v>460</v>
      </c>
      <c r="F162" s="43"/>
    </row>
    <row r="163" spans="1:6" s="45" customFormat="1" ht="15">
      <c r="A163" s="31">
        <v>159</v>
      </c>
      <c r="B163" s="37" t="s">
        <v>459</v>
      </c>
      <c r="C163" s="38">
        <v>710</v>
      </c>
      <c r="D163" s="37" t="s">
        <v>367</v>
      </c>
      <c r="E163" s="37" t="s">
        <v>460</v>
      </c>
      <c r="F163" s="43"/>
    </row>
    <row r="164" spans="1:6" s="45" customFormat="1" ht="15">
      <c r="A164" s="31">
        <v>160</v>
      </c>
      <c r="B164" s="37" t="s">
        <v>459</v>
      </c>
      <c r="C164" s="38">
        <v>711</v>
      </c>
      <c r="D164" s="37" t="s">
        <v>367</v>
      </c>
      <c r="E164" s="37" t="s">
        <v>460</v>
      </c>
      <c r="F164" s="43"/>
    </row>
    <row r="165" spans="1:6" s="45" customFormat="1" ht="15">
      <c r="A165" s="31">
        <v>161</v>
      </c>
      <c r="B165" s="37" t="s">
        <v>459</v>
      </c>
      <c r="C165" s="38">
        <v>712</v>
      </c>
      <c r="D165" s="37" t="s">
        <v>367</v>
      </c>
      <c r="E165" s="37" t="s">
        <v>460</v>
      </c>
      <c r="F165" s="43"/>
    </row>
    <row r="166" spans="1:6" s="45" customFormat="1" ht="15">
      <c r="A166" s="31">
        <v>162</v>
      </c>
      <c r="B166" s="37" t="s">
        <v>459</v>
      </c>
      <c r="C166" s="38">
        <v>713</v>
      </c>
      <c r="D166" s="37" t="s">
        <v>367</v>
      </c>
      <c r="E166" s="37" t="s">
        <v>460</v>
      </c>
      <c r="F166" s="43"/>
    </row>
    <row r="167" spans="1:6" s="45" customFormat="1" ht="15">
      <c r="A167" s="31">
        <v>163</v>
      </c>
      <c r="B167" s="37" t="s">
        <v>461</v>
      </c>
      <c r="C167" s="38" t="s">
        <v>462</v>
      </c>
      <c r="D167" s="37" t="s">
        <v>463</v>
      </c>
      <c r="E167" s="37" t="s">
        <v>464</v>
      </c>
      <c r="F167" s="43"/>
    </row>
    <row r="168" spans="1:6" s="45" customFormat="1" ht="15">
      <c r="A168" s="31">
        <v>164</v>
      </c>
      <c r="B168" s="37" t="s">
        <v>461</v>
      </c>
      <c r="C168" s="38" t="s">
        <v>465</v>
      </c>
      <c r="D168" s="37" t="s">
        <v>463</v>
      </c>
      <c r="E168" s="37" t="s">
        <v>464</v>
      </c>
      <c r="F168" s="43"/>
    </row>
    <row r="169" spans="1:6" s="45" customFormat="1" ht="15">
      <c r="A169" s="31">
        <v>165</v>
      </c>
      <c r="B169" s="37" t="s">
        <v>461</v>
      </c>
      <c r="C169" s="38" t="s">
        <v>466</v>
      </c>
      <c r="D169" s="37" t="s">
        <v>463</v>
      </c>
      <c r="E169" s="37" t="s">
        <v>464</v>
      </c>
      <c r="F169" s="43"/>
    </row>
    <row r="170" spans="1:6" s="45" customFormat="1" ht="15">
      <c r="A170" s="31">
        <v>166</v>
      </c>
      <c r="B170" s="37" t="s">
        <v>461</v>
      </c>
      <c r="C170" s="38" t="s">
        <v>467</v>
      </c>
      <c r="D170" s="37" t="s">
        <v>389</v>
      </c>
      <c r="E170" s="37" t="s">
        <v>464</v>
      </c>
      <c r="F170" s="43"/>
    </row>
    <row r="171" spans="1:6" s="40" customFormat="1" ht="15">
      <c r="A171" s="31">
        <v>167</v>
      </c>
      <c r="B171" s="37" t="s">
        <v>468</v>
      </c>
      <c r="C171" s="38" t="s">
        <v>469</v>
      </c>
      <c r="D171" s="37" t="s">
        <v>463</v>
      </c>
      <c r="E171" s="37" t="s">
        <v>470</v>
      </c>
      <c r="F171" s="31"/>
    </row>
    <row r="172" spans="1:6" s="40" customFormat="1" ht="15">
      <c r="A172" s="31">
        <v>168</v>
      </c>
      <c r="B172" s="37" t="s">
        <v>468</v>
      </c>
      <c r="C172" s="38" t="s">
        <v>471</v>
      </c>
      <c r="D172" s="37" t="s">
        <v>472</v>
      </c>
      <c r="E172" s="37" t="s">
        <v>470</v>
      </c>
      <c r="F172" s="31"/>
    </row>
    <row r="173" spans="1:6" s="40" customFormat="1" ht="15">
      <c r="A173" s="31">
        <v>169</v>
      </c>
      <c r="B173" s="37" t="s">
        <v>473</v>
      </c>
      <c r="C173" s="38" t="s">
        <v>474</v>
      </c>
      <c r="D173" s="37" t="s">
        <v>463</v>
      </c>
      <c r="E173" s="37" t="s">
        <v>470</v>
      </c>
      <c r="F173" s="31"/>
    </row>
    <row r="174" spans="1:6" s="40" customFormat="1" ht="15">
      <c r="A174" s="31">
        <v>170</v>
      </c>
      <c r="B174" s="37" t="s">
        <v>473</v>
      </c>
      <c r="C174" s="38">
        <v>1505</v>
      </c>
      <c r="D174" s="37" t="s">
        <v>475</v>
      </c>
      <c r="E174" s="37" t="s">
        <v>470</v>
      </c>
      <c r="F174" s="31"/>
    </row>
    <row r="175" spans="1:6" s="40" customFormat="1" ht="15">
      <c r="A175" s="31">
        <v>171</v>
      </c>
      <c r="B175" s="37" t="s">
        <v>473</v>
      </c>
      <c r="C175" s="38">
        <v>1506</v>
      </c>
      <c r="D175" s="37" t="s">
        <v>475</v>
      </c>
      <c r="E175" s="37" t="s">
        <v>470</v>
      </c>
      <c r="F175" s="31"/>
    </row>
    <row r="176" spans="1:6" s="40" customFormat="1" ht="15">
      <c r="A176" s="31">
        <v>172</v>
      </c>
      <c r="B176" s="37" t="s">
        <v>473</v>
      </c>
      <c r="C176" s="38">
        <v>1564</v>
      </c>
      <c r="D176" s="37" t="s">
        <v>476</v>
      </c>
      <c r="E176" s="37" t="s">
        <v>470</v>
      </c>
      <c r="F176" s="31"/>
    </row>
    <row r="177" spans="1:6" s="40" customFormat="1" ht="15">
      <c r="A177" s="31">
        <v>173</v>
      </c>
      <c r="B177" s="37" t="s">
        <v>477</v>
      </c>
      <c r="C177" s="38" t="s">
        <v>478</v>
      </c>
      <c r="D177" s="37" t="s">
        <v>472</v>
      </c>
      <c r="E177" s="37" t="s">
        <v>470</v>
      </c>
      <c r="F177" s="31"/>
    </row>
    <row r="178" spans="1:6" s="40" customFormat="1" ht="15">
      <c r="A178" s="31">
        <v>174</v>
      </c>
      <c r="B178" s="37" t="s">
        <v>477</v>
      </c>
      <c r="C178" s="38" t="s">
        <v>479</v>
      </c>
      <c r="D178" s="37" t="s">
        <v>480</v>
      </c>
      <c r="E178" s="37" t="s">
        <v>470</v>
      </c>
      <c r="F178" s="31"/>
    </row>
    <row r="179" spans="1:6" s="40" customFormat="1" ht="15">
      <c r="A179" s="31">
        <v>175</v>
      </c>
      <c r="B179" s="37" t="s">
        <v>477</v>
      </c>
      <c r="C179" s="38" t="s">
        <v>481</v>
      </c>
      <c r="D179" s="37" t="s">
        <v>480</v>
      </c>
      <c r="E179" s="37" t="s">
        <v>470</v>
      </c>
      <c r="F179" s="31"/>
    </row>
    <row r="180" spans="1:6" s="40" customFormat="1" ht="15">
      <c r="A180" s="31">
        <v>176</v>
      </c>
      <c r="B180" s="37" t="s">
        <v>477</v>
      </c>
      <c r="C180" s="38" t="s">
        <v>482</v>
      </c>
      <c r="D180" s="37" t="s">
        <v>480</v>
      </c>
      <c r="E180" s="37" t="s">
        <v>470</v>
      </c>
      <c r="F180" s="31"/>
    </row>
    <row r="181" spans="1:6" s="40" customFormat="1" ht="15">
      <c r="A181" s="31">
        <v>177</v>
      </c>
      <c r="B181" s="37" t="s">
        <v>477</v>
      </c>
      <c r="C181" s="38" t="s">
        <v>483</v>
      </c>
      <c r="D181" s="37" t="s">
        <v>480</v>
      </c>
      <c r="E181" s="37" t="s">
        <v>470</v>
      </c>
      <c r="F181" s="31"/>
    </row>
    <row r="182" spans="1:6" s="40" customFormat="1" ht="15">
      <c r="A182" s="31">
        <v>178</v>
      </c>
      <c r="B182" s="37" t="s">
        <v>477</v>
      </c>
      <c r="C182" s="38" t="s">
        <v>484</v>
      </c>
      <c r="D182" s="37" t="s">
        <v>480</v>
      </c>
      <c r="E182" s="37" t="s">
        <v>470</v>
      </c>
      <c r="F182" s="31"/>
    </row>
    <row r="183" spans="1:6" s="40" customFormat="1" ht="15">
      <c r="A183" s="31">
        <v>179</v>
      </c>
      <c r="B183" s="37" t="s">
        <v>485</v>
      </c>
      <c r="C183" s="38">
        <v>863</v>
      </c>
      <c r="D183" s="37" t="s">
        <v>472</v>
      </c>
      <c r="E183" s="37" t="s">
        <v>470</v>
      </c>
      <c r="F183" s="31"/>
    </row>
    <row r="184" spans="1:6" s="40" customFormat="1" ht="15">
      <c r="A184" s="31">
        <v>180</v>
      </c>
      <c r="B184" s="37" t="s">
        <v>485</v>
      </c>
      <c r="C184" s="38">
        <v>864</v>
      </c>
      <c r="D184" s="37" t="s">
        <v>472</v>
      </c>
      <c r="E184" s="37" t="s">
        <v>470</v>
      </c>
      <c r="F184" s="31"/>
    </row>
    <row r="185" spans="1:6" s="40" customFormat="1" ht="15">
      <c r="A185" s="31">
        <v>181</v>
      </c>
      <c r="B185" s="37" t="s">
        <v>485</v>
      </c>
      <c r="C185" s="38">
        <v>865</v>
      </c>
      <c r="D185" s="37" t="s">
        <v>472</v>
      </c>
      <c r="E185" s="37" t="s">
        <v>470</v>
      </c>
      <c r="F185" s="31"/>
    </row>
    <row r="186" spans="1:6" s="40" customFormat="1" ht="15">
      <c r="A186" s="31">
        <v>182</v>
      </c>
      <c r="B186" s="37" t="s">
        <v>485</v>
      </c>
      <c r="C186" s="38">
        <v>1007</v>
      </c>
      <c r="D186" s="37" t="s">
        <v>480</v>
      </c>
      <c r="E186" s="37" t="s">
        <v>470</v>
      </c>
      <c r="F186" s="31"/>
    </row>
    <row r="187" spans="1:6" s="40" customFormat="1" ht="15">
      <c r="A187" s="31">
        <v>183</v>
      </c>
      <c r="B187" s="37" t="s">
        <v>485</v>
      </c>
      <c r="C187" s="38">
        <v>1008</v>
      </c>
      <c r="D187" s="37" t="s">
        <v>480</v>
      </c>
      <c r="E187" s="37" t="s">
        <v>470</v>
      </c>
      <c r="F187" s="31"/>
    </row>
    <row r="188" spans="1:6" s="40" customFormat="1" ht="15">
      <c r="A188" s="31">
        <v>184</v>
      </c>
      <c r="B188" s="37" t="s">
        <v>485</v>
      </c>
      <c r="C188" s="38">
        <v>1009</v>
      </c>
      <c r="D188" s="37" t="s">
        <v>480</v>
      </c>
      <c r="E188" s="37" t="s">
        <v>470</v>
      </c>
      <c r="F188" s="31"/>
    </row>
    <row r="189" spans="1:6" s="40" customFormat="1" ht="15">
      <c r="A189" s="31">
        <v>185</v>
      </c>
      <c r="B189" s="37" t="s">
        <v>485</v>
      </c>
      <c r="C189" s="38">
        <v>1010</v>
      </c>
      <c r="D189" s="37" t="s">
        <v>480</v>
      </c>
      <c r="E189" s="37" t="s">
        <v>470</v>
      </c>
      <c r="F189" s="31"/>
    </row>
    <row r="190" spans="1:6" s="40" customFormat="1" ht="15">
      <c r="A190" s="31">
        <v>186</v>
      </c>
      <c r="B190" s="37" t="s">
        <v>485</v>
      </c>
      <c r="C190" s="38">
        <v>1011</v>
      </c>
      <c r="D190" s="37" t="s">
        <v>480</v>
      </c>
      <c r="E190" s="37" t="s">
        <v>470</v>
      </c>
      <c r="F190" s="31"/>
    </row>
    <row r="191" spans="1:6" s="40" customFormat="1" ht="15">
      <c r="A191" s="31">
        <v>187</v>
      </c>
      <c r="B191" s="37" t="s">
        <v>485</v>
      </c>
      <c r="C191" s="38">
        <v>1560</v>
      </c>
      <c r="D191" s="37" t="s">
        <v>476</v>
      </c>
      <c r="E191" s="37" t="s">
        <v>470</v>
      </c>
      <c r="F191" s="31"/>
    </row>
    <row r="192" spans="1:6" s="40" customFormat="1" ht="15">
      <c r="A192" s="31">
        <v>188</v>
      </c>
      <c r="B192" s="37" t="s">
        <v>486</v>
      </c>
      <c r="C192" s="38">
        <v>964</v>
      </c>
      <c r="D192" s="37" t="s">
        <v>487</v>
      </c>
      <c r="E192" s="37" t="s">
        <v>470</v>
      </c>
      <c r="F192" s="31"/>
    </row>
    <row r="193" spans="1:6" s="40" customFormat="1" ht="15">
      <c r="A193" s="31">
        <v>189</v>
      </c>
      <c r="B193" s="37" t="s">
        <v>486</v>
      </c>
      <c r="C193" s="38">
        <v>965</v>
      </c>
      <c r="D193" s="37" t="s">
        <v>487</v>
      </c>
      <c r="E193" s="37" t="s">
        <v>470</v>
      </c>
      <c r="F193" s="31"/>
    </row>
    <row r="194" spans="1:6" s="40" customFormat="1" ht="15">
      <c r="A194" s="31">
        <v>190</v>
      </c>
      <c r="B194" s="37" t="s">
        <v>486</v>
      </c>
      <c r="C194" s="38">
        <v>966</v>
      </c>
      <c r="D194" s="37" t="s">
        <v>487</v>
      </c>
      <c r="E194" s="37" t="s">
        <v>470</v>
      </c>
      <c r="F194" s="31"/>
    </row>
    <row r="195" spans="1:6" s="40" customFormat="1" ht="15">
      <c r="A195" s="31">
        <v>191</v>
      </c>
      <c r="B195" s="37" t="s">
        <v>486</v>
      </c>
      <c r="C195" s="38">
        <v>967</v>
      </c>
      <c r="D195" s="37" t="s">
        <v>487</v>
      </c>
      <c r="E195" s="37" t="s">
        <v>470</v>
      </c>
      <c r="F195" s="31"/>
    </row>
    <row r="196" spans="1:6" s="40" customFormat="1" ht="15">
      <c r="A196" s="31">
        <v>192</v>
      </c>
      <c r="B196" s="37" t="s">
        <v>486</v>
      </c>
      <c r="C196" s="38">
        <v>968</v>
      </c>
      <c r="D196" s="37" t="s">
        <v>487</v>
      </c>
      <c r="E196" s="37" t="s">
        <v>470</v>
      </c>
      <c r="F196" s="31"/>
    </row>
    <row r="197" spans="1:6" s="40" customFormat="1" ht="15">
      <c r="A197" s="31">
        <v>193</v>
      </c>
      <c r="B197" s="37" t="s">
        <v>486</v>
      </c>
      <c r="C197" s="38">
        <v>969</v>
      </c>
      <c r="D197" s="37" t="s">
        <v>487</v>
      </c>
      <c r="E197" s="37" t="s">
        <v>470</v>
      </c>
      <c r="F197" s="31"/>
    </row>
    <row r="198" spans="1:6" s="40" customFormat="1" ht="15">
      <c r="A198" s="31">
        <v>194</v>
      </c>
      <c r="B198" s="37" t="s">
        <v>486</v>
      </c>
      <c r="C198" s="38">
        <v>970</v>
      </c>
      <c r="D198" s="37" t="s">
        <v>487</v>
      </c>
      <c r="E198" s="37" t="s">
        <v>470</v>
      </c>
      <c r="F198" s="31"/>
    </row>
    <row r="199" spans="1:6" s="40" customFormat="1" ht="15">
      <c r="A199" s="31">
        <v>195</v>
      </c>
      <c r="B199" s="37" t="s">
        <v>486</v>
      </c>
      <c r="C199" s="38">
        <v>971</v>
      </c>
      <c r="D199" s="37" t="s">
        <v>487</v>
      </c>
      <c r="E199" s="37" t="s">
        <v>470</v>
      </c>
      <c r="F199" s="31"/>
    </row>
    <row r="200" spans="1:6" s="40" customFormat="1" ht="15">
      <c r="A200" s="31">
        <v>196</v>
      </c>
      <c r="B200" s="37" t="s">
        <v>486</v>
      </c>
      <c r="C200" s="38">
        <v>972</v>
      </c>
      <c r="D200" s="37" t="s">
        <v>487</v>
      </c>
      <c r="E200" s="37" t="s">
        <v>470</v>
      </c>
      <c r="F200" s="31"/>
    </row>
    <row r="201" spans="1:6" s="40" customFormat="1" ht="15">
      <c r="A201" s="31">
        <v>197</v>
      </c>
      <c r="B201" s="37" t="s">
        <v>486</v>
      </c>
      <c r="C201" s="38">
        <v>973</v>
      </c>
      <c r="D201" s="37" t="s">
        <v>487</v>
      </c>
      <c r="E201" s="37" t="s">
        <v>470</v>
      </c>
      <c r="F201" s="31"/>
    </row>
    <row r="202" spans="1:6" s="40" customFormat="1" ht="15">
      <c r="A202" s="31">
        <v>198</v>
      </c>
      <c r="B202" s="37" t="s">
        <v>486</v>
      </c>
      <c r="C202" s="38">
        <v>974</v>
      </c>
      <c r="D202" s="37" t="s">
        <v>487</v>
      </c>
      <c r="E202" s="37" t="s">
        <v>470</v>
      </c>
      <c r="F202" s="31"/>
    </row>
    <row r="203" spans="1:6" s="40" customFormat="1" ht="15">
      <c r="A203" s="31">
        <v>199</v>
      </c>
      <c r="B203" s="37" t="s">
        <v>486</v>
      </c>
      <c r="C203" s="38">
        <v>975</v>
      </c>
      <c r="D203" s="37" t="s">
        <v>487</v>
      </c>
      <c r="E203" s="37" t="s">
        <v>470</v>
      </c>
      <c r="F203" s="31"/>
    </row>
    <row r="204" spans="1:6" s="40" customFormat="1" ht="15">
      <c r="A204" s="31">
        <v>200</v>
      </c>
      <c r="B204" s="37" t="s">
        <v>486</v>
      </c>
      <c r="C204" s="38">
        <v>976</v>
      </c>
      <c r="D204" s="37" t="s">
        <v>487</v>
      </c>
      <c r="E204" s="37" t="s">
        <v>470</v>
      </c>
      <c r="F204" s="31"/>
    </row>
    <row r="205" spans="1:6" s="40" customFormat="1" ht="15">
      <c r="A205" s="31">
        <v>201</v>
      </c>
      <c r="B205" s="37" t="s">
        <v>486</v>
      </c>
      <c r="C205" s="38">
        <v>977</v>
      </c>
      <c r="D205" s="37" t="s">
        <v>487</v>
      </c>
      <c r="E205" s="37" t="s">
        <v>470</v>
      </c>
      <c r="F205" s="31"/>
    </row>
    <row r="206" spans="1:6" s="40" customFormat="1" ht="15">
      <c r="A206" s="31">
        <v>202</v>
      </c>
      <c r="B206" s="37" t="s">
        <v>486</v>
      </c>
      <c r="C206" s="38">
        <v>978</v>
      </c>
      <c r="D206" s="37" t="s">
        <v>487</v>
      </c>
      <c r="E206" s="37" t="s">
        <v>470</v>
      </c>
      <c r="F206" s="31"/>
    </row>
    <row r="207" spans="1:6" s="40" customFormat="1" ht="15">
      <c r="A207" s="31">
        <v>203</v>
      </c>
      <c r="B207" s="37" t="s">
        <v>486</v>
      </c>
      <c r="C207" s="38">
        <v>979</v>
      </c>
      <c r="D207" s="37" t="s">
        <v>487</v>
      </c>
      <c r="E207" s="37" t="s">
        <v>470</v>
      </c>
      <c r="F207" s="31"/>
    </row>
    <row r="208" spans="1:6" s="40" customFormat="1" ht="15">
      <c r="A208" s="31">
        <v>204</v>
      </c>
      <c r="B208" s="37" t="s">
        <v>486</v>
      </c>
      <c r="C208" s="38">
        <v>980</v>
      </c>
      <c r="D208" s="37" t="s">
        <v>487</v>
      </c>
      <c r="E208" s="37" t="s">
        <v>470</v>
      </c>
      <c r="F208" s="31"/>
    </row>
    <row r="209" spans="1:6" s="40" customFormat="1" ht="15">
      <c r="A209" s="31">
        <v>205</v>
      </c>
      <c r="B209" s="37" t="s">
        <v>486</v>
      </c>
      <c r="C209" s="38">
        <v>981</v>
      </c>
      <c r="D209" s="37" t="s">
        <v>487</v>
      </c>
      <c r="E209" s="37" t="s">
        <v>470</v>
      </c>
      <c r="F209" s="31"/>
    </row>
    <row r="210" spans="1:6" s="40" customFormat="1" ht="15">
      <c r="A210" s="31">
        <v>206</v>
      </c>
      <c r="B210" s="37" t="s">
        <v>486</v>
      </c>
      <c r="C210" s="38">
        <v>982</v>
      </c>
      <c r="D210" s="37" t="s">
        <v>487</v>
      </c>
      <c r="E210" s="37" t="s">
        <v>470</v>
      </c>
      <c r="F210" s="31"/>
    </row>
    <row r="211" spans="1:6" s="40" customFormat="1" ht="15">
      <c r="A211" s="31">
        <v>207</v>
      </c>
      <c r="B211" s="37" t="s">
        <v>486</v>
      </c>
      <c r="C211" s="38">
        <v>983</v>
      </c>
      <c r="D211" s="37" t="s">
        <v>487</v>
      </c>
      <c r="E211" s="37" t="s">
        <v>470</v>
      </c>
      <c r="F211" s="31"/>
    </row>
    <row r="212" spans="1:6" s="40" customFormat="1" ht="30">
      <c r="A212" s="31">
        <v>208</v>
      </c>
      <c r="B212" s="37" t="s">
        <v>488</v>
      </c>
      <c r="C212" s="38">
        <v>984</v>
      </c>
      <c r="D212" s="37" t="s">
        <v>487</v>
      </c>
      <c r="E212" s="37" t="s">
        <v>470</v>
      </c>
      <c r="F212" s="31"/>
    </row>
    <row r="213" spans="1:6" s="40" customFormat="1" ht="30">
      <c r="A213" s="31">
        <v>209</v>
      </c>
      <c r="B213" s="37" t="s">
        <v>488</v>
      </c>
      <c r="C213" s="38">
        <v>985</v>
      </c>
      <c r="D213" s="37" t="s">
        <v>487</v>
      </c>
      <c r="E213" s="37" t="s">
        <v>470</v>
      </c>
      <c r="F213" s="31"/>
    </row>
    <row r="214" spans="1:6" s="40" customFormat="1" ht="30">
      <c r="A214" s="31">
        <v>210</v>
      </c>
      <c r="B214" s="37" t="s">
        <v>488</v>
      </c>
      <c r="C214" s="38">
        <v>986</v>
      </c>
      <c r="D214" s="37" t="s">
        <v>487</v>
      </c>
      <c r="E214" s="37" t="s">
        <v>470</v>
      </c>
      <c r="F214" s="31"/>
    </row>
    <row r="215" spans="1:6" s="40" customFormat="1" ht="30">
      <c r="A215" s="31">
        <v>211</v>
      </c>
      <c r="B215" s="37" t="s">
        <v>488</v>
      </c>
      <c r="C215" s="38">
        <v>987</v>
      </c>
      <c r="D215" s="37" t="s">
        <v>487</v>
      </c>
      <c r="E215" s="37" t="s">
        <v>470</v>
      </c>
      <c r="F215" s="31"/>
    </row>
    <row r="216" spans="1:6" s="40" customFormat="1" ht="30">
      <c r="A216" s="31">
        <v>212</v>
      </c>
      <c r="B216" s="37" t="s">
        <v>488</v>
      </c>
      <c r="C216" s="38">
        <v>988</v>
      </c>
      <c r="D216" s="37" t="s">
        <v>487</v>
      </c>
      <c r="E216" s="37" t="s">
        <v>470</v>
      </c>
      <c r="F216" s="31"/>
    </row>
    <row r="217" spans="1:6" s="40" customFormat="1" ht="30">
      <c r="A217" s="31">
        <v>213</v>
      </c>
      <c r="B217" s="37" t="s">
        <v>488</v>
      </c>
      <c r="C217" s="38">
        <v>989</v>
      </c>
      <c r="D217" s="37" t="s">
        <v>487</v>
      </c>
      <c r="E217" s="37" t="s">
        <v>470</v>
      </c>
      <c r="F217" s="31"/>
    </row>
    <row r="218" spans="1:6" s="40" customFormat="1" ht="30">
      <c r="A218" s="31">
        <v>214</v>
      </c>
      <c r="B218" s="37" t="s">
        <v>488</v>
      </c>
      <c r="C218" s="38">
        <v>990</v>
      </c>
      <c r="D218" s="37" t="s">
        <v>487</v>
      </c>
      <c r="E218" s="37" t="s">
        <v>470</v>
      </c>
      <c r="F218" s="31"/>
    </row>
    <row r="219" spans="1:6" s="40" customFormat="1" ht="30">
      <c r="A219" s="31">
        <v>215</v>
      </c>
      <c r="B219" s="37" t="s">
        <v>488</v>
      </c>
      <c r="C219" s="38">
        <v>991</v>
      </c>
      <c r="D219" s="37" t="s">
        <v>487</v>
      </c>
      <c r="E219" s="37" t="s">
        <v>470</v>
      </c>
      <c r="F219" s="31"/>
    </row>
    <row r="220" spans="1:6" s="40" customFormat="1" ht="30">
      <c r="A220" s="31">
        <v>216</v>
      </c>
      <c r="B220" s="37" t="s">
        <v>488</v>
      </c>
      <c r="C220" s="38">
        <v>992</v>
      </c>
      <c r="D220" s="37" t="s">
        <v>487</v>
      </c>
      <c r="E220" s="37" t="s">
        <v>470</v>
      </c>
      <c r="F220" s="31"/>
    </row>
    <row r="221" spans="1:6" s="40" customFormat="1" ht="30">
      <c r="A221" s="31">
        <v>217</v>
      </c>
      <c r="B221" s="37" t="s">
        <v>488</v>
      </c>
      <c r="C221" s="38">
        <v>993</v>
      </c>
      <c r="D221" s="37" t="s">
        <v>487</v>
      </c>
      <c r="E221" s="37" t="s">
        <v>470</v>
      </c>
      <c r="F221" s="31"/>
    </row>
    <row r="222" spans="1:6" s="40" customFormat="1" ht="30">
      <c r="A222" s="31">
        <v>218</v>
      </c>
      <c r="B222" s="37" t="s">
        <v>488</v>
      </c>
      <c r="C222" s="38">
        <v>994</v>
      </c>
      <c r="D222" s="37" t="s">
        <v>487</v>
      </c>
      <c r="E222" s="37" t="s">
        <v>470</v>
      </c>
      <c r="F222" s="31"/>
    </row>
    <row r="223" spans="1:6" s="40" customFormat="1" ht="30">
      <c r="A223" s="31">
        <v>219</v>
      </c>
      <c r="B223" s="37" t="s">
        <v>488</v>
      </c>
      <c r="C223" s="38">
        <v>995</v>
      </c>
      <c r="D223" s="37" t="s">
        <v>487</v>
      </c>
      <c r="E223" s="37" t="s">
        <v>470</v>
      </c>
      <c r="F223" s="31"/>
    </row>
    <row r="224" spans="1:6" s="40" customFormat="1" ht="30">
      <c r="A224" s="31">
        <v>220</v>
      </c>
      <c r="B224" s="37" t="s">
        <v>488</v>
      </c>
      <c r="C224" s="38">
        <v>996</v>
      </c>
      <c r="D224" s="37" t="s">
        <v>487</v>
      </c>
      <c r="E224" s="37" t="s">
        <v>470</v>
      </c>
      <c r="F224" s="31"/>
    </row>
    <row r="225" spans="1:6" s="40" customFormat="1" ht="30">
      <c r="A225" s="31">
        <v>221</v>
      </c>
      <c r="B225" s="37" t="s">
        <v>488</v>
      </c>
      <c r="C225" s="38">
        <v>997</v>
      </c>
      <c r="D225" s="37" t="s">
        <v>487</v>
      </c>
      <c r="E225" s="37" t="s">
        <v>470</v>
      </c>
      <c r="F225" s="31"/>
    </row>
    <row r="226" spans="1:6" s="40" customFormat="1" ht="30">
      <c r="A226" s="31">
        <v>222</v>
      </c>
      <c r="B226" s="37" t="s">
        <v>488</v>
      </c>
      <c r="C226" s="38">
        <v>998</v>
      </c>
      <c r="D226" s="37" t="s">
        <v>487</v>
      </c>
      <c r="E226" s="37" t="s">
        <v>470</v>
      </c>
      <c r="F226" s="31"/>
    </row>
    <row r="227" spans="1:6" s="40" customFormat="1" ht="30">
      <c r="A227" s="31">
        <v>223</v>
      </c>
      <c r="B227" s="37" t="s">
        <v>488</v>
      </c>
      <c r="C227" s="38">
        <v>999</v>
      </c>
      <c r="D227" s="37" t="s">
        <v>487</v>
      </c>
      <c r="E227" s="37" t="s">
        <v>470</v>
      </c>
      <c r="F227" s="31"/>
    </row>
    <row r="228" spans="1:6" s="40" customFormat="1" ht="30">
      <c r="A228" s="31">
        <v>224</v>
      </c>
      <c r="B228" s="37" t="s">
        <v>488</v>
      </c>
      <c r="C228" s="38">
        <v>1000</v>
      </c>
      <c r="D228" s="37" t="s">
        <v>487</v>
      </c>
      <c r="E228" s="37" t="s">
        <v>470</v>
      </c>
      <c r="F228" s="31"/>
    </row>
    <row r="229" spans="1:6" s="40" customFormat="1" ht="30">
      <c r="A229" s="31">
        <v>225</v>
      </c>
      <c r="B229" s="37" t="s">
        <v>488</v>
      </c>
      <c r="C229" s="38">
        <v>1001</v>
      </c>
      <c r="D229" s="37" t="s">
        <v>487</v>
      </c>
      <c r="E229" s="37" t="s">
        <v>470</v>
      </c>
      <c r="F229" s="31"/>
    </row>
    <row r="230" spans="1:6" s="40" customFormat="1" ht="30">
      <c r="A230" s="31">
        <v>226</v>
      </c>
      <c r="B230" s="37" t="s">
        <v>488</v>
      </c>
      <c r="C230" s="38">
        <v>1002</v>
      </c>
      <c r="D230" s="37" t="s">
        <v>487</v>
      </c>
      <c r="E230" s="37" t="s">
        <v>470</v>
      </c>
      <c r="F230" s="31"/>
    </row>
    <row r="231" spans="1:6" s="40" customFormat="1" ht="30">
      <c r="A231" s="31">
        <v>227</v>
      </c>
      <c r="B231" s="37" t="s">
        <v>488</v>
      </c>
      <c r="C231" s="38">
        <v>1003</v>
      </c>
      <c r="D231" s="37" t="s">
        <v>487</v>
      </c>
      <c r="E231" s="37" t="s">
        <v>470</v>
      </c>
      <c r="F231" s="31"/>
    </row>
    <row r="232" spans="1:6" s="40" customFormat="1" ht="15">
      <c r="A232" s="31">
        <v>228</v>
      </c>
      <c r="B232" s="37" t="s">
        <v>489</v>
      </c>
      <c r="C232" s="38">
        <v>1084</v>
      </c>
      <c r="D232" s="37" t="s">
        <v>383</v>
      </c>
      <c r="E232" s="37" t="s">
        <v>470</v>
      </c>
      <c r="F232" s="31"/>
    </row>
    <row r="233" spans="1:6" s="40" customFormat="1" ht="15">
      <c r="A233" s="31">
        <v>229</v>
      </c>
      <c r="B233" s="37" t="s">
        <v>489</v>
      </c>
      <c r="C233" s="38">
        <v>1085</v>
      </c>
      <c r="D233" s="37" t="s">
        <v>383</v>
      </c>
      <c r="E233" s="37" t="s">
        <v>470</v>
      </c>
      <c r="F233" s="31"/>
    </row>
    <row r="234" spans="1:6" s="40" customFormat="1" ht="15">
      <c r="A234" s="31">
        <v>230</v>
      </c>
      <c r="B234" s="37" t="s">
        <v>489</v>
      </c>
      <c r="C234" s="38">
        <v>1086</v>
      </c>
      <c r="D234" s="37" t="s">
        <v>383</v>
      </c>
      <c r="E234" s="37" t="s">
        <v>470</v>
      </c>
      <c r="F234" s="31"/>
    </row>
    <row r="235" spans="1:6" s="40" customFormat="1" ht="15">
      <c r="A235" s="31">
        <v>231</v>
      </c>
      <c r="B235" s="37" t="s">
        <v>489</v>
      </c>
      <c r="C235" s="38">
        <v>1087</v>
      </c>
      <c r="D235" s="37" t="s">
        <v>383</v>
      </c>
      <c r="E235" s="37" t="s">
        <v>470</v>
      </c>
      <c r="F235" s="31"/>
    </row>
    <row r="236" spans="1:6" s="40" customFormat="1" ht="15">
      <c r="A236" s="31">
        <v>232</v>
      </c>
      <c r="B236" s="37" t="s">
        <v>490</v>
      </c>
      <c r="C236" s="38">
        <v>1128</v>
      </c>
      <c r="D236" s="37" t="s">
        <v>491</v>
      </c>
      <c r="E236" s="37" t="s">
        <v>470</v>
      </c>
      <c r="F236" s="31"/>
    </row>
    <row r="237" spans="1:6" s="40" customFormat="1" ht="15">
      <c r="A237" s="31">
        <v>233</v>
      </c>
      <c r="B237" s="37" t="s">
        <v>490</v>
      </c>
      <c r="C237" s="38">
        <v>1129</v>
      </c>
      <c r="D237" s="37" t="s">
        <v>491</v>
      </c>
      <c r="E237" s="37" t="s">
        <v>470</v>
      </c>
      <c r="F237" s="31"/>
    </row>
    <row r="238" spans="1:6" s="40" customFormat="1" ht="15">
      <c r="A238" s="31">
        <v>234</v>
      </c>
      <c r="B238" s="37" t="s">
        <v>490</v>
      </c>
      <c r="C238" s="38" t="s">
        <v>492</v>
      </c>
      <c r="D238" s="37" t="s">
        <v>493</v>
      </c>
      <c r="E238" s="37" t="s">
        <v>470</v>
      </c>
      <c r="F238" s="31"/>
    </row>
    <row r="239" spans="1:6" s="40" customFormat="1" ht="15">
      <c r="A239" s="31">
        <v>235</v>
      </c>
      <c r="B239" s="37" t="s">
        <v>490</v>
      </c>
      <c r="C239" s="38" t="s">
        <v>494</v>
      </c>
      <c r="D239" s="37" t="s">
        <v>493</v>
      </c>
      <c r="E239" s="37" t="s">
        <v>470</v>
      </c>
      <c r="F239" s="31"/>
    </row>
    <row r="240" spans="1:6" s="40" customFormat="1" ht="15">
      <c r="A240" s="31">
        <v>236</v>
      </c>
      <c r="B240" s="37" t="s">
        <v>490</v>
      </c>
      <c r="C240" s="38" t="s">
        <v>495</v>
      </c>
      <c r="D240" s="37" t="s">
        <v>475</v>
      </c>
      <c r="E240" s="37" t="s">
        <v>470</v>
      </c>
      <c r="F240" s="31"/>
    </row>
    <row r="241" spans="1:6" s="40" customFormat="1" ht="15">
      <c r="A241" s="31">
        <v>237</v>
      </c>
      <c r="B241" s="37" t="s">
        <v>490</v>
      </c>
      <c r="C241" s="38" t="s">
        <v>496</v>
      </c>
      <c r="D241" s="37" t="s">
        <v>475</v>
      </c>
      <c r="E241" s="37" t="s">
        <v>470</v>
      </c>
      <c r="F241" s="31"/>
    </row>
    <row r="242" spans="1:6" s="40" customFormat="1" ht="15">
      <c r="A242" s="31">
        <v>238</v>
      </c>
      <c r="B242" s="37" t="s">
        <v>490</v>
      </c>
      <c r="C242" s="38">
        <v>1545</v>
      </c>
      <c r="D242" s="37" t="s">
        <v>476</v>
      </c>
      <c r="E242" s="37" t="s">
        <v>470</v>
      </c>
      <c r="F242" s="31"/>
    </row>
    <row r="243" spans="1:6" s="40" customFormat="1" ht="15">
      <c r="A243" s="31">
        <v>239</v>
      </c>
      <c r="B243" s="37" t="s">
        <v>497</v>
      </c>
      <c r="C243" s="38" t="s">
        <v>498</v>
      </c>
      <c r="D243" s="37" t="s">
        <v>499</v>
      </c>
      <c r="E243" s="37" t="s">
        <v>470</v>
      </c>
      <c r="F243" s="31"/>
    </row>
    <row r="244" spans="1:6" s="40" customFormat="1" ht="15">
      <c r="A244" s="31">
        <v>240</v>
      </c>
      <c r="B244" s="37" t="s">
        <v>497</v>
      </c>
      <c r="C244" s="38" t="s">
        <v>500</v>
      </c>
      <c r="D244" s="37" t="s">
        <v>499</v>
      </c>
      <c r="E244" s="37" t="s">
        <v>470</v>
      </c>
      <c r="F244" s="31"/>
    </row>
    <row r="245" spans="1:6" s="40" customFormat="1" ht="15">
      <c r="A245" s="31">
        <v>241</v>
      </c>
      <c r="B245" s="37" t="s">
        <v>497</v>
      </c>
      <c r="C245" s="38" t="s">
        <v>501</v>
      </c>
      <c r="D245" s="37" t="s">
        <v>499</v>
      </c>
      <c r="E245" s="37" t="s">
        <v>470</v>
      </c>
      <c r="F245" s="31"/>
    </row>
    <row r="246" spans="1:6" s="40" customFormat="1" ht="15">
      <c r="A246" s="31">
        <v>242</v>
      </c>
      <c r="B246" s="37" t="s">
        <v>497</v>
      </c>
      <c r="C246" s="38" t="s">
        <v>502</v>
      </c>
      <c r="D246" s="37" t="s">
        <v>499</v>
      </c>
      <c r="E246" s="37" t="s">
        <v>470</v>
      </c>
      <c r="F246" s="31"/>
    </row>
    <row r="247" spans="1:6" s="40" customFormat="1" ht="15">
      <c r="A247" s="31">
        <v>243</v>
      </c>
      <c r="B247" s="37" t="s">
        <v>497</v>
      </c>
      <c r="C247" s="38" t="s">
        <v>503</v>
      </c>
      <c r="D247" s="37" t="s">
        <v>499</v>
      </c>
      <c r="E247" s="37" t="s">
        <v>470</v>
      </c>
      <c r="F247" s="31"/>
    </row>
    <row r="248" spans="1:6" s="40" customFormat="1" ht="15">
      <c r="A248" s="31">
        <v>244</v>
      </c>
      <c r="B248" s="37" t="s">
        <v>497</v>
      </c>
      <c r="C248" s="38" t="s">
        <v>504</v>
      </c>
      <c r="D248" s="37" t="s">
        <v>499</v>
      </c>
      <c r="E248" s="37" t="s">
        <v>470</v>
      </c>
      <c r="F248" s="31"/>
    </row>
    <row r="249" spans="1:6" s="40" customFormat="1" ht="15">
      <c r="A249" s="31">
        <v>245</v>
      </c>
      <c r="B249" s="37" t="s">
        <v>497</v>
      </c>
      <c r="C249" s="38" t="s">
        <v>505</v>
      </c>
      <c r="D249" s="37" t="s">
        <v>499</v>
      </c>
      <c r="E249" s="37" t="s">
        <v>470</v>
      </c>
      <c r="F249" s="31"/>
    </row>
    <row r="250" spans="1:6" s="40" customFormat="1" ht="15">
      <c r="A250" s="31">
        <v>246</v>
      </c>
      <c r="B250" s="37" t="s">
        <v>497</v>
      </c>
      <c r="C250" s="38" t="s">
        <v>506</v>
      </c>
      <c r="D250" s="37" t="s">
        <v>499</v>
      </c>
      <c r="E250" s="37" t="s">
        <v>470</v>
      </c>
      <c r="F250" s="31"/>
    </row>
    <row r="251" spans="1:6" s="40" customFormat="1" ht="15">
      <c r="A251" s="31">
        <v>247</v>
      </c>
      <c r="B251" s="37" t="s">
        <v>497</v>
      </c>
      <c r="C251" s="38" t="s">
        <v>507</v>
      </c>
      <c r="D251" s="37" t="s">
        <v>499</v>
      </c>
      <c r="E251" s="37" t="s">
        <v>470</v>
      </c>
      <c r="F251" s="31"/>
    </row>
    <row r="252" spans="1:6" s="40" customFormat="1" ht="15">
      <c r="A252" s="31">
        <v>248</v>
      </c>
      <c r="B252" s="37" t="s">
        <v>497</v>
      </c>
      <c r="C252" s="38" t="s">
        <v>508</v>
      </c>
      <c r="D252" s="37" t="s">
        <v>499</v>
      </c>
      <c r="E252" s="37" t="s">
        <v>470</v>
      </c>
      <c r="F252" s="31"/>
    </row>
    <row r="253" spans="1:6" s="40" customFormat="1" ht="15">
      <c r="A253" s="31">
        <v>249</v>
      </c>
      <c r="B253" s="37" t="s">
        <v>497</v>
      </c>
      <c r="C253" s="38" t="s">
        <v>509</v>
      </c>
      <c r="D253" s="37" t="s">
        <v>499</v>
      </c>
      <c r="E253" s="37" t="s">
        <v>470</v>
      </c>
      <c r="F253" s="31"/>
    </row>
    <row r="254" spans="1:6" s="40" customFormat="1" ht="15">
      <c r="A254" s="31">
        <v>250</v>
      </c>
      <c r="B254" s="37" t="s">
        <v>497</v>
      </c>
      <c r="C254" s="38" t="s">
        <v>510</v>
      </c>
      <c r="D254" s="37" t="s">
        <v>499</v>
      </c>
      <c r="E254" s="37" t="s">
        <v>470</v>
      </c>
      <c r="F254" s="31"/>
    </row>
    <row r="255" spans="1:6" s="40" customFormat="1" ht="15">
      <c r="A255" s="31">
        <v>251</v>
      </c>
      <c r="B255" s="37" t="s">
        <v>497</v>
      </c>
      <c r="C255" s="38" t="s">
        <v>511</v>
      </c>
      <c r="D255" s="37" t="s">
        <v>499</v>
      </c>
      <c r="E255" s="37" t="s">
        <v>470</v>
      </c>
      <c r="F255" s="31"/>
    </row>
    <row r="256" spans="1:6" s="40" customFormat="1" ht="15">
      <c r="A256" s="31">
        <v>252</v>
      </c>
      <c r="B256" s="37" t="s">
        <v>497</v>
      </c>
      <c r="C256" s="38" t="s">
        <v>512</v>
      </c>
      <c r="D256" s="37" t="s">
        <v>499</v>
      </c>
      <c r="E256" s="37" t="s">
        <v>470</v>
      </c>
      <c r="F256" s="31"/>
    </row>
    <row r="257" spans="1:6" s="40" customFormat="1" ht="15">
      <c r="A257" s="31">
        <v>253</v>
      </c>
      <c r="B257" s="37" t="s">
        <v>497</v>
      </c>
      <c r="C257" s="38" t="s">
        <v>513</v>
      </c>
      <c r="D257" s="37" t="s">
        <v>499</v>
      </c>
      <c r="E257" s="37" t="s">
        <v>470</v>
      </c>
      <c r="F257" s="31"/>
    </row>
    <row r="258" spans="1:6" s="40" customFormat="1" ht="15">
      <c r="A258" s="31">
        <v>254</v>
      </c>
      <c r="B258" s="37" t="s">
        <v>497</v>
      </c>
      <c r="C258" s="38" t="s">
        <v>514</v>
      </c>
      <c r="D258" s="37" t="s">
        <v>499</v>
      </c>
      <c r="E258" s="37" t="s">
        <v>470</v>
      </c>
      <c r="F258" s="31"/>
    </row>
    <row r="259" spans="1:6" s="40" customFormat="1" ht="15">
      <c r="A259" s="31">
        <v>255</v>
      </c>
      <c r="B259" s="37" t="s">
        <v>497</v>
      </c>
      <c r="C259" s="38" t="s">
        <v>515</v>
      </c>
      <c r="D259" s="37" t="s">
        <v>499</v>
      </c>
      <c r="E259" s="37" t="s">
        <v>470</v>
      </c>
      <c r="F259" s="31"/>
    </row>
    <row r="260" spans="1:6" s="40" customFormat="1" ht="15">
      <c r="A260" s="31">
        <v>256</v>
      </c>
      <c r="B260" s="37" t="s">
        <v>497</v>
      </c>
      <c r="C260" s="38" t="s">
        <v>516</v>
      </c>
      <c r="D260" s="37" t="s">
        <v>499</v>
      </c>
      <c r="E260" s="37" t="s">
        <v>470</v>
      </c>
      <c r="F260" s="31"/>
    </row>
    <row r="261" spans="1:6" s="40" customFormat="1" ht="15">
      <c r="A261" s="31">
        <v>257</v>
      </c>
      <c r="B261" s="37" t="s">
        <v>497</v>
      </c>
      <c r="C261" s="38" t="s">
        <v>517</v>
      </c>
      <c r="D261" s="37" t="s">
        <v>499</v>
      </c>
      <c r="E261" s="37" t="s">
        <v>470</v>
      </c>
      <c r="F261" s="31"/>
    </row>
    <row r="262" spans="1:6" s="40" customFormat="1" ht="15">
      <c r="A262" s="31">
        <v>258</v>
      </c>
      <c r="B262" s="37" t="s">
        <v>497</v>
      </c>
      <c r="C262" s="38" t="s">
        <v>518</v>
      </c>
      <c r="D262" s="37" t="s">
        <v>499</v>
      </c>
      <c r="E262" s="37" t="s">
        <v>470</v>
      </c>
      <c r="F262" s="31"/>
    </row>
    <row r="263" spans="1:6" s="40" customFormat="1" ht="15">
      <c r="A263" s="31">
        <v>259</v>
      </c>
      <c r="B263" s="37" t="s">
        <v>497</v>
      </c>
      <c r="C263" s="38" t="s">
        <v>519</v>
      </c>
      <c r="D263" s="37" t="s">
        <v>499</v>
      </c>
      <c r="E263" s="37" t="s">
        <v>470</v>
      </c>
      <c r="F263" s="31"/>
    </row>
    <row r="264" spans="1:6" s="40" customFormat="1" ht="15">
      <c r="A264" s="31">
        <v>260</v>
      </c>
      <c r="B264" s="37" t="s">
        <v>497</v>
      </c>
      <c r="C264" s="38" t="s">
        <v>520</v>
      </c>
      <c r="D264" s="37" t="s">
        <v>499</v>
      </c>
      <c r="E264" s="37" t="s">
        <v>470</v>
      </c>
      <c r="F264" s="31"/>
    </row>
    <row r="265" spans="1:6" s="40" customFormat="1" ht="15">
      <c r="A265" s="31">
        <v>261</v>
      </c>
      <c r="B265" s="37" t="s">
        <v>497</v>
      </c>
      <c r="C265" s="38" t="s">
        <v>521</v>
      </c>
      <c r="D265" s="37" t="s">
        <v>499</v>
      </c>
      <c r="E265" s="37" t="s">
        <v>470</v>
      </c>
      <c r="F265" s="31"/>
    </row>
    <row r="266" spans="1:6" s="40" customFormat="1" ht="15">
      <c r="A266" s="31">
        <v>262</v>
      </c>
      <c r="B266" s="37" t="s">
        <v>497</v>
      </c>
      <c r="C266" s="38" t="s">
        <v>522</v>
      </c>
      <c r="D266" s="37" t="s">
        <v>499</v>
      </c>
      <c r="E266" s="37" t="s">
        <v>470</v>
      </c>
      <c r="F266" s="31"/>
    </row>
    <row r="267" spans="1:6" s="40" customFormat="1" ht="15">
      <c r="A267" s="31">
        <v>263</v>
      </c>
      <c r="B267" s="37" t="s">
        <v>497</v>
      </c>
      <c r="C267" s="38" t="s">
        <v>523</v>
      </c>
      <c r="D267" s="37" t="s">
        <v>499</v>
      </c>
      <c r="E267" s="37" t="s">
        <v>470</v>
      </c>
      <c r="F267" s="31"/>
    </row>
    <row r="268" spans="1:6" s="40" customFormat="1" ht="15">
      <c r="A268" s="31">
        <v>264</v>
      </c>
      <c r="B268" s="37" t="s">
        <v>497</v>
      </c>
      <c r="C268" s="38" t="s">
        <v>524</v>
      </c>
      <c r="D268" s="37" t="s">
        <v>499</v>
      </c>
      <c r="E268" s="37" t="s">
        <v>470</v>
      </c>
      <c r="F268" s="31"/>
    </row>
    <row r="269" spans="1:6" s="40" customFormat="1" ht="15">
      <c r="A269" s="31">
        <v>265</v>
      </c>
      <c r="B269" s="37" t="s">
        <v>497</v>
      </c>
      <c r="C269" s="38" t="s">
        <v>525</v>
      </c>
      <c r="D269" s="37" t="s">
        <v>499</v>
      </c>
      <c r="E269" s="37" t="s">
        <v>470</v>
      </c>
      <c r="F269" s="31"/>
    </row>
    <row r="270" spans="1:6" s="40" customFormat="1" ht="15">
      <c r="A270" s="31">
        <v>266</v>
      </c>
      <c r="B270" s="37" t="s">
        <v>497</v>
      </c>
      <c r="C270" s="38" t="s">
        <v>526</v>
      </c>
      <c r="D270" s="37" t="s">
        <v>499</v>
      </c>
      <c r="E270" s="37" t="s">
        <v>470</v>
      </c>
      <c r="F270" s="31"/>
    </row>
    <row r="271" spans="1:6" s="40" customFormat="1" ht="15">
      <c r="A271" s="31">
        <v>267</v>
      </c>
      <c r="B271" s="37" t="s">
        <v>497</v>
      </c>
      <c r="C271" s="38" t="s">
        <v>527</v>
      </c>
      <c r="D271" s="37" t="s">
        <v>499</v>
      </c>
      <c r="E271" s="37" t="s">
        <v>470</v>
      </c>
      <c r="F271" s="31"/>
    </row>
    <row r="272" spans="1:6" s="40" customFormat="1" ht="15">
      <c r="A272" s="31">
        <v>268</v>
      </c>
      <c r="B272" s="37" t="s">
        <v>497</v>
      </c>
      <c r="C272" s="38" t="s">
        <v>528</v>
      </c>
      <c r="D272" s="37" t="s">
        <v>499</v>
      </c>
      <c r="E272" s="37" t="s">
        <v>470</v>
      </c>
      <c r="F272" s="31"/>
    </row>
    <row r="273" spans="1:6" s="40" customFormat="1" ht="15">
      <c r="A273" s="31">
        <v>269</v>
      </c>
      <c r="B273" s="37" t="s">
        <v>497</v>
      </c>
      <c r="C273" s="38" t="s">
        <v>529</v>
      </c>
      <c r="D273" s="37" t="s">
        <v>499</v>
      </c>
      <c r="E273" s="37" t="s">
        <v>470</v>
      </c>
      <c r="F273" s="31"/>
    </row>
    <row r="274" spans="1:6" s="40" customFormat="1" ht="15">
      <c r="A274" s="31">
        <v>270</v>
      </c>
      <c r="B274" s="37" t="s">
        <v>497</v>
      </c>
      <c r="C274" s="38" t="s">
        <v>530</v>
      </c>
      <c r="D274" s="37" t="s">
        <v>499</v>
      </c>
      <c r="E274" s="37" t="s">
        <v>470</v>
      </c>
      <c r="F274" s="31"/>
    </row>
    <row r="275" spans="1:6" s="40" customFormat="1" ht="15">
      <c r="A275" s="31">
        <v>271</v>
      </c>
      <c r="B275" s="37" t="s">
        <v>497</v>
      </c>
      <c r="C275" s="38" t="s">
        <v>531</v>
      </c>
      <c r="D275" s="37" t="s">
        <v>499</v>
      </c>
      <c r="E275" s="37" t="s">
        <v>470</v>
      </c>
      <c r="F275" s="31"/>
    </row>
    <row r="276" spans="1:6" s="40" customFormat="1" ht="15">
      <c r="A276" s="31">
        <v>272</v>
      </c>
      <c r="B276" s="37" t="s">
        <v>497</v>
      </c>
      <c r="C276" s="38" t="s">
        <v>532</v>
      </c>
      <c r="D276" s="37" t="s">
        <v>499</v>
      </c>
      <c r="E276" s="37" t="s">
        <v>470</v>
      </c>
      <c r="F276" s="31"/>
    </row>
    <row r="277" spans="1:6" s="40" customFormat="1" ht="15">
      <c r="A277" s="31">
        <v>273</v>
      </c>
      <c r="B277" s="37" t="s">
        <v>497</v>
      </c>
      <c r="C277" s="38" t="s">
        <v>533</v>
      </c>
      <c r="D277" s="37" t="s">
        <v>499</v>
      </c>
      <c r="E277" s="37" t="s">
        <v>470</v>
      </c>
      <c r="F277" s="31"/>
    </row>
    <row r="278" spans="1:6" s="40" customFormat="1" ht="15">
      <c r="A278" s="31">
        <v>274</v>
      </c>
      <c r="B278" s="37" t="s">
        <v>497</v>
      </c>
      <c r="C278" s="38">
        <v>1149</v>
      </c>
      <c r="D278" s="37" t="s">
        <v>389</v>
      </c>
      <c r="E278" s="37" t="s">
        <v>470</v>
      </c>
      <c r="F278" s="31"/>
    </row>
    <row r="279" spans="1:6" s="40" customFormat="1" ht="15">
      <c r="A279" s="31">
        <v>275</v>
      </c>
      <c r="B279" s="37" t="s">
        <v>497</v>
      </c>
      <c r="C279" s="38">
        <v>1558</v>
      </c>
      <c r="D279" s="37" t="s">
        <v>476</v>
      </c>
      <c r="E279" s="37" t="s">
        <v>470</v>
      </c>
      <c r="F279" s="31"/>
    </row>
    <row r="280" spans="1:6" s="40" customFormat="1" ht="15">
      <c r="A280" s="31">
        <v>276</v>
      </c>
      <c r="B280" s="37" t="s">
        <v>534</v>
      </c>
      <c r="C280" s="38" t="s">
        <v>535</v>
      </c>
      <c r="D280" s="37" t="s">
        <v>536</v>
      </c>
      <c r="E280" s="37" t="s">
        <v>470</v>
      </c>
      <c r="F280" s="31"/>
    </row>
    <row r="281" spans="1:6" s="40" customFormat="1" ht="15">
      <c r="A281" s="31">
        <v>277</v>
      </c>
      <c r="B281" s="37" t="s">
        <v>534</v>
      </c>
      <c r="C281" s="38" t="s">
        <v>537</v>
      </c>
      <c r="D281" s="37" t="s">
        <v>536</v>
      </c>
      <c r="E281" s="37" t="s">
        <v>470</v>
      </c>
      <c r="F281" s="31"/>
    </row>
    <row r="282" spans="1:6" s="40" customFormat="1" ht="15">
      <c r="A282" s="31">
        <v>278</v>
      </c>
      <c r="B282" s="37" t="s">
        <v>534</v>
      </c>
      <c r="C282" s="38" t="s">
        <v>538</v>
      </c>
      <c r="D282" s="37" t="s">
        <v>536</v>
      </c>
      <c r="E282" s="37" t="s">
        <v>470</v>
      </c>
      <c r="F282" s="31"/>
    </row>
    <row r="283" spans="1:6" s="40" customFormat="1" ht="15">
      <c r="A283" s="31">
        <v>279</v>
      </c>
      <c r="B283" s="37" t="s">
        <v>534</v>
      </c>
      <c r="C283" s="38" t="s">
        <v>539</v>
      </c>
      <c r="D283" s="37" t="s">
        <v>536</v>
      </c>
      <c r="E283" s="37" t="s">
        <v>470</v>
      </c>
      <c r="F283" s="31"/>
    </row>
    <row r="284" spans="1:6" s="40" customFormat="1" ht="15">
      <c r="A284" s="31">
        <v>280</v>
      </c>
      <c r="B284" s="37" t="s">
        <v>534</v>
      </c>
      <c r="C284" s="38" t="s">
        <v>540</v>
      </c>
      <c r="D284" s="37" t="s">
        <v>536</v>
      </c>
      <c r="E284" s="37" t="s">
        <v>470</v>
      </c>
      <c r="F284" s="31"/>
    </row>
    <row r="285" spans="1:6" s="40" customFormat="1" ht="15">
      <c r="A285" s="31">
        <v>281</v>
      </c>
      <c r="B285" s="37" t="s">
        <v>534</v>
      </c>
      <c r="C285" s="38" t="s">
        <v>541</v>
      </c>
      <c r="D285" s="37" t="s">
        <v>536</v>
      </c>
      <c r="E285" s="37" t="s">
        <v>470</v>
      </c>
      <c r="F285" s="31"/>
    </row>
    <row r="286" spans="1:6" s="40" customFormat="1" ht="15">
      <c r="A286" s="31">
        <v>282</v>
      </c>
      <c r="B286" s="37" t="s">
        <v>534</v>
      </c>
      <c r="C286" s="38" t="s">
        <v>542</v>
      </c>
      <c r="D286" s="37" t="s">
        <v>536</v>
      </c>
      <c r="E286" s="37" t="s">
        <v>470</v>
      </c>
      <c r="F286" s="31"/>
    </row>
    <row r="287" spans="1:6" s="40" customFormat="1" ht="15">
      <c r="A287" s="31">
        <v>283</v>
      </c>
      <c r="B287" s="37" t="s">
        <v>534</v>
      </c>
      <c r="C287" s="38" t="s">
        <v>543</v>
      </c>
      <c r="D287" s="37" t="s">
        <v>536</v>
      </c>
      <c r="E287" s="37" t="s">
        <v>470</v>
      </c>
      <c r="F287" s="31"/>
    </row>
    <row r="288" spans="1:6" s="40" customFormat="1" ht="15">
      <c r="A288" s="31">
        <v>284</v>
      </c>
      <c r="B288" s="37" t="s">
        <v>534</v>
      </c>
      <c r="C288" s="38" t="s">
        <v>544</v>
      </c>
      <c r="D288" s="37" t="s">
        <v>536</v>
      </c>
      <c r="E288" s="37" t="s">
        <v>470</v>
      </c>
      <c r="F288" s="31"/>
    </row>
    <row r="289" spans="1:6" s="40" customFormat="1" ht="15">
      <c r="A289" s="31">
        <v>285</v>
      </c>
      <c r="B289" s="37" t="s">
        <v>534</v>
      </c>
      <c r="C289" s="38" t="s">
        <v>545</v>
      </c>
      <c r="D289" s="37" t="s">
        <v>536</v>
      </c>
      <c r="E289" s="37" t="s">
        <v>470</v>
      </c>
      <c r="F289" s="31"/>
    </row>
    <row r="290" spans="1:6" s="40" customFormat="1" ht="15">
      <c r="A290" s="31">
        <v>286</v>
      </c>
      <c r="B290" s="37" t="s">
        <v>534</v>
      </c>
      <c r="C290" s="38" t="s">
        <v>546</v>
      </c>
      <c r="D290" s="37" t="s">
        <v>536</v>
      </c>
      <c r="E290" s="37" t="s">
        <v>470</v>
      </c>
      <c r="F290" s="31"/>
    </row>
    <row r="291" spans="1:6" s="40" customFormat="1" ht="15">
      <c r="A291" s="31">
        <v>287</v>
      </c>
      <c r="B291" s="37" t="s">
        <v>534</v>
      </c>
      <c r="C291" s="38" t="s">
        <v>547</v>
      </c>
      <c r="D291" s="37" t="s">
        <v>536</v>
      </c>
      <c r="E291" s="37" t="s">
        <v>470</v>
      </c>
      <c r="F291" s="31"/>
    </row>
    <row r="292" spans="1:6" s="40" customFormat="1" ht="15">
      <c r="A292" s="31">
        <v>288</v>
      </c>
      <c r="B292" s="37" t="s">
        <v>534</v>
      </c>
      <c r="C292" s="38" t="s">
        <v>548</v>
      </c>
      <c r="D292" s="37" t="s">
        <v>536</v>
      </c>
      <c r="E292" s="37" t="s">
        <v>470</v>
      </c>
      <c r="F292" s="31"/>
    </row>
    <row r="293" spans="1:6" s="40" customFormat="1" ht="15">
      <c r="A293" s="31">
        <v>289</v>
      </c>
      <c r="B293" s="37" t="s">
        <v>534</v>
      </c>
      <c r="C293" s="38" t="s">
        <v>549</v>
      </c>
      <c r="D293" s="37" t="s">
        <v>536</v>
      </c>
      <c r="E293" s="37" t="s">
        <v>470</v>
      </c>
      <c r="F293" s="31"/>
    </row>
    <row r="294" spans="1:6" s="40" customFormat="1" ht="15">
      <c r="A294" s="31">
        <v>290</v>
      </c>
      <c r="B294" s="37" t="s">
        <v>534</v>
      </c>
      <c r="C294" s="38" t="s">
        <v>550</v>
      </c>
      <c r="D294" s="37" t="s">
        <v>536</v>
      </c>
      <c r="E294" s="37" t="s">
        <v>470</v>
      </c>
      <c r="F294" s="31"/>
    </row>
    <row r="295" spans="1:6" s="40" customFormat="1" ht="15">
      <c r="A295" s="31">
        <v>291</v>
      </c>
      <c r="B295" s="37" t="s">
        <v>534</v>
      </c>
      <c r="C295" s="38" t="s">
        <v>551</v>
      </c>
      <c r="D295" s="37" t="s">
        <v>536</v>
      </c>
      <c r="E295" s="37" t="s">
        <v>470</v>
      </c>
      <c r="F295" s="31"/>
    </row>
    <row r="296" spans="1:6" s="40" customFormat="1" ht="15">
      <c r="A296" s="31">
        <v>292</v>
      </c>
      <c r="B296" s="37" t="s">
        <v>534</v>
      </c>
      <c r="C296" s="38" t="s">
        <v>552</v>
      </c>
      <c r="D296" s="37" t="s">
        <v>536</v>
      </c>
      <c r="E296" s="37" t="s">
        <v>470</v>
      </c>
      <c r="F296" s="31"/>
    </row>
    <row r="297" spans="1:6" s="40" customFormat="1" ht="15">
      <c r="A297" s="31">
        <v>293</v>
      </c>
      <c r="B297" s="37" t="s">
        <v>534</v>
      </c>
      <c r="C297" s="38" t="s">
        <v>553</v>
      </c>
      <c r="D297" s="37" t="s">
        <v>536</v>
      </c>
      <c r="E297" s="37" t="s">
        <v>470</v>
      </c>
      <c r="F297" s="31"/>
    </row>
    <row r="298" spans="1:6" s="40" customFormat="1" ht="15">
      <c r="A298" s="31">
        <v>294</v>
      </c>
      <c r="B298" s="37" t="s">
        <v>534</v>
      </c>
      <c r="C298" s="38" t="s">
        <v>554</v>
      </c>
      <c r="D298" s="37" t="s">
        <v>536</v>
      </c>
      <c r="E298" s="37" t="s">
        <v>470</v>
      </c>
      <c r="F298" s="31"/>
    </row>
    <row r="299" spans="1:6" s="40" customFormat="1" ht="15">
      <c r="A299" s="31">
        <v>295</v>
      </c>
      <c r="B299" s="37" t="s">
        <v>534</v>
      </c>
      <c r="C299" s="38" t="s">
        <v>555</v>
      </c>
      <c r="D299" s="37" t="s">
        <v>536</v>
      </c>
      <c r="E299" s="37" t="s">
        <v>470</v>
      </c>
      <c r="F299" s="31"/>
    </row>
    <row r="300" spans="1:6" s="40" customFormat="1" ht="15">
      <c r="A300" s="31">
        <v>296</v>
      </c>
      <c r="B300" s="37" t="s">
        <v>534</v>
      </c>
      <c r="C300" s="38" t="s">
        <v>556</v>
      </c>
      <c r="D300" s="37" t="s">
        <v>536</v>
      </c>
      <c r="E300" s="37" t="s">
        <v>470</v>
      </c>
      <c r="F300" s="31"/>
    </row>
    <row r="301" spans="1:6" s="40" customFormat="1" ht="15">
      <c r="A301" s="31">
        <v>297</v>
      </c>
      <c r="B301" s="37" t="s">
        <v>534</v>
      </c>
      <c r="C301" s="38" t="s">
        <v>557</v>
      </c>
      <c r="D301" s="37" t="s">
        <v>536</v>
      </c>
      <c r="E301" s="37" t="s">
        <v>470</v>
      </c>
      <c r="F301" s="31"/>
    </row>
    <row r="302" spans="1:6" s="40" customFormat="1" ht="15">
      <c r="A302" s="31">
        <v>298</v>
      </c>
      <c r="B302" s="37" t="s">
        <v>534</v>
      </c>
      <c r="C302" s="38" t="s">
        <v>558</v>
      </c>
      <c r="D302" s="37" t="s">
        <v>536</v>
      </c>
      <c r="E302" s="37" t="s">
        <v>470</v>
      </c>
      <c r="F302" s="31"/>
    </row>
    <row r="303" spans="1:6" s="40" customFormat="1" ht="15">
      <c r="A303" s="31">
        <v>299</v>
      </c>
      <c r="B303" s="37" t="s">
        <v>534</v>
      </c>
      <c r="C303" s="38" t="s">
        <v>559</v>
      </c>
      <c r="D303" s="37" t="s">
        <v>536</v>
      </c>
      <c r="E303" s="37" t="s">
        <v>470</v>
      </c>
      <c r="F303" s="31"/>
    </row>
    <row r="304" spans="1:6" s="40" customFormat="1" ht="15">
      <c r="A304" s="31">
        <v>300</v>
      </c>
      <c r="B304" s="37" t="s">
        <v>534</v>
      </c>
      <c r="C304" s="38" t="s">
        <v>560</v>
      </c>
      <c r="D304" s="37" t="s">
        <v>536</v>
      </c>
      <c r="E304" s="37" t="s">
        <v>470</v>
      </c>
      <c r="F304" s="31"/>
    </row>
    <row r="305" spans="1:6" s="40" customFormat="1" ht="15">
      <c r="A305" s="31">
        <v>301</v>
      </c>
      <c r="B305" s="37" t="s">
        <v>534</v>
      </c>
      <c r="C305" s="38" t="s">
        <v>561</v>
      </c>
      <c r="D305" s="37" t="s">
        <v>389</v>
      </c>
      <c r="E305" s="37" t="s">
        <v>470</v>
      </c>
      <c r="F305" s="31"/>
    </row>
    <row r="306" spans="1:6" s="40" customFormat="1" ht="15">
      <c r="A306" s="31">
        <v>302</v>
      </c>
      <c r="B306" s="37" t="s">
        <v>534</v>
      </c>
      <c r="C306" s="38" t="s">
        <v>562</v>
      </c>
      <c r="D306" s="37" t="s">
        <v>476</v>
      </c>
      <c r="E306" s="37" t="s">
        <v>470</v>
      </c>
      <c r="F306" s="31"/>
    </row>
    <row r="307" spans="1:6" s="40" customFormat="1" ht="15">
      <c r="A307" s="31">
        <v>303</v>
      </c>
      <c r="B307" s="37" t="s">
        <v>534</v>
      </c>
      <c r="C307" s="38" t="s">
        <v>563</v>
      </c>
      <c r="D307" s="37" t="s">
        <v>476</v>
      </c>
      <c r="E307" s="37" t="s">
        <v>470</v>
      </c>
      <c r="F307" s="31"/>
    </row>
    <row r="308" spans="1:6" s="40" customFormat="1" ht="15">
      <c r="A308" s="31">
        <v>304</v>
      </c>
      <c r="B308" s="37" t="s">
        <v>534</v>
      </c>
      <c r="C308" s="38" t="s">
        <v>564</v>
      </c>
      <c r="D308" s="37" t="s">
        <v>476</v>
      </c>
      <c r="E308" s="37" t="s">
        <v>470</v>
      </c>
      <c r="F308" s="31"/>
    </row>
    <row r="309" spans="1:6" s="40" customFormat="1" ht="15">
      <c r="A309" s="31">
        <v>305</v>
      </c>
      <c r="B309" s="37" t="s">
        <v>565</v>
      </c>
      <c r="C309" s="38" t="s">
        <v>566</v>
      </c>
      <c r="D309" s="37" t="s">
        <v>567</v>
      </c>
      <c r="E309" s="37" t="s">
        <v>470</v>
      </c>
      <c r="F309" s="31"/>
    </row>
    <row r="310" spans="1:6" s="40" customFormat="1" ht="15">
      <c r="A310" s="31">
        <v>306</v>
      </c>
      <c r="B310" s="37" t="s">
        <v>565</v>
      </c>
      <c r="C310" s="38" t="s">
        <v>568</v>
      </c>
      <c r="D310" s="37" t="s">
        <v>567</v>
      </c>
      <c r="E310" s="37" t="s">
        <v>470</v>
      </c>
      <c r="F310" s="31"/>
    </row>
    <row r="311" spans="1:6" s="40" customFormat="1" ht="15">
      <c r="A311" s="31">
        <v>307</v>
      </c>
      <c r="B311" s="37" t="s">
        <v>565</v>
      </c>
      <c r="C311" s="38" t="s">
        <v>569</v>
      </c>
      <c r="D311" s="37" t="s">
        <v>567</v>
      </c>
      <c r="E311" s="37" t="s">
        <v>470</v>
      </c>
      <c r="F311" s="31"/>
    </row>
    <row r="312" spans="1:6" s="40" customFormat="1" ht="15">
      <c r="A312" s="31">
        <v>308</v>
      </c>
      <c r="B312" s="37" t="s">
        <v>565</v>
      </c>
      <c r="C312" s="38" t="s">
        <v>570</v>
      </c>
      <c r="D312" s="37" t="s">
        <v>567</v>
      </c>
      <c r="E312" s="37" t="s">
        <v>470</v>
      </c>
      <c r="F312" s="31"/>
    </row>
    <row r="313" spans="1:6" s="40" customFormat="1" ht="15">
      <c r="A313" s="31">
        <v>309</v>
      </c>
      <c r="B313" s="37" t="s">
        <v>565</v>
      </c>
      <c r="C313" s="38" t="s">
        <v>571</v>
      </c>
      <c r="D313" s="37" t="s">
        <v>567</v>
      </c>
      <c r="E313" s="37" t="s">
        <v>470</v>
      </c>
      <c r="F313" s="31"/>
    </row>
    <row r="314" spans="1:6" s="40" customFormat="1" ht="15">
      <c r="A314" s="31">
        <v>310</v>
      </c>
      <c r="B314" s="37" t="s">
        <v>565</v>
      </c>
      <c r="C314" s="38" t="s">
        <v>572</v>
      </c>
      <c r="D314" s="37" t="s">
        <v>567</v>
      </c>
      <c r="E314" s="37" t="s">
        <v>470</v>
      </c>
      <c r="F314" s="31"/>
    </row>
    <row r="315" spans="1:6" s="40" customFormat="1" ht="15">
      <c r="A315" s="31">
        <v>311</v>
      </c>
      <c r="B315" s="37" t="s">
        <v>565</v>
      </c>
      <c r="C315" s="38" t="s">
        <v>573</v>
      </c>
      <c r="D315" s="37" t="s">
        <v>567</v>
      </c>
      <c r="E315" s="37" t="s">
        <v>470</v>
      </c>
      <c r="F315" s="31"/>
    </row>
    <row r="316" spans="1:6" s="40" customFormat="1" ht="15">
      <c r="A316" s="31">
        <v>312</v>
      </c>
      <c r="B316" s="37" t="s">
        <v>565</v>
      </c>
      <c r="C316" s="38" t="s">
        <v>574</v>
      </c>
      <c r="D316" s="37" t="s">
        <v>567</v>
      </c>
      <c r="E316" s="37" t="s">
        <v>470</v>
      </c>
      <c r="F316" s="31"/>
    </row>
    <row r="317" spans="1:6" s="40" customFormat="1" ht="15">
      <c r="A317" s="31">
        <v>313</v>
      </c>
      <c r="B317" s="37" t="s">
        <v>565</v>
      </c>
      <c r="C317" s="38" t="s">
        <v>575</v>
      </c>
      <c r="D317" s="37" t="s">
        <v>567</v>
      </c>
      <c r="E317" s="37" t="s">
        <v>470</v>
      </c>
      <c r="F317" s="31"/>
    </row>
    <row r="318" spans="1:6" s="40" customFormat="1" ht="15">
      <c r="A318" s="31">
        <v>314</v>
      </c>
      <c r="B318" s="37" t="s">
        <v>565</v>
      </c>
      <c r="C318" s="38" t="s">
        <v>576</v>
      </c>
      <c r="D318" s="37" t="s">
        <v>567</v>
      </c>
      <c r="E318" s="37" t="s">
        <v>470</v>
      </c>
      <c r="F318" s="31"/>
    </row>
    <row r="319" spans="1:6" s="40" customFormat="1" ht="15">
      <c r="A319" s="31">
        <v>315</v>
      </c>
      <c r="B319" s="37" t="s">
        <v>565</v>
      </c>
      <c r="C319" s="38" t="s">
        <v>577</v>
      </c>
      <c r="D319" s="37" t="s">
        <v>567</v>
      </c>
      <c r="E319" s="37" t="s">
        <v>470</v>
      </c>
      <c r="F319" s="31"/>
    </row>
    <row r="320" spans="1:6" s="40" customFormat="1" ht="15">
      <c r="A320" s="31">
        <v>316</v>
      </c>
      <c r="B320" s="37" t="s">
        <v>565</v>
      </c>
      <c r="C320" s="38" t="s">
        <v>578</v>
      </c>
      <c r="D320" s="37" t="s">
        <v>567</v>
      </c>
      <c r="E320" s="37" t="s">
        <v>470</v>
      </c>
      <c r="F320" s="31"/>
    </row>
    <row r="321" spans="1:6" s="40" customFormat="1" ht="15">
      <c r="A321" s="31">
        <v>317</v>
      </c>
      <c r="B321" s="37" t="s">
        <v>565</v>
      </c>
      <c r="C321" s="38" t="s">
        <v>579</v>
      </c>
      <c r="D321" s="37" t="s">
        <v>567</v>
      </c>
      <c r="E321" s="37" t="s">
        <v>470</v>
      </c>
      <c r="F321" s="31"/>
    </row>
    <row r="322" spans="1:6" s="40" customFormat="1" ht="15">
      <c r="A322" s="31">
        <v>318</v>
      </c>
      <c r="B322" s="37" t="s">
        <v>565</v>
      </c>
      <c r="C322" s="38" t="s">
        <v>580</v>
      </c>
      <c r="D322" s="37" t="s">
        <v>567</v>
      </c>
      <c r="E322" s="37" t="s">
        <v>470</v>
      </c>
      <c r="F322" s="31"/>
    </row>
    <row r="323" spans="1:6" s="40" customFormat="1" ht="15">
      <c r="A323" s="31">
        <v>319</v>
      </c>
      <c r="B323" s="37" t="s">
        <v>565</v>
      </c>
      <c r="C323" s="38" t="s">
        <v>581</v>
      </c>
      <c r="D323" s="37" t="s">
        <v>567</v>
      </c>
      <c r="E323" s="37" t="s">
        <v>470</v>
      </c>
      <c r="F323" s="31"/>
    </row>
    <row r="324" spans="1:6" s="40" customFormat="1" ht="15">
      <c r="A324" s="31">
        <v>320</v>
      </c>
      <c r="B324" s="37" t="s">
        <v>565</v>
      </c>
      <c r="C324" s="38" t="s">
        <v>582</v>
      </c>
      <c r="D324" s="37" t="s">
        <v>567</v>
      </c>
      <c r="E324" s="37" t="s">
        <v>470</v>
      </c>
      <c r="F324" s="31"/>
    </row>
    <row r="325" spans="1:6" s="40" customFormat="1" ht="15">
      <c r="A325" s="31">
        <v>321</v>
      </c>
      <c r="B325" s="37" t="s">
        <v>565</v>
      </c>
      <c r="C325" s="38" t="s">
        <v>583</v>
      </c>
      <c r="D325" s="37" t="s">
        <v>567</v>
      </c>
      <c r="E325" s="37" t="s">
        <v>470</v>
      </c>
      <c r="F325" s="31"/>
    </row>
    <row r="326" spans="1:6" s="40" customFormat="1" ht="15">
      <c r="A326" s="31">
        <v>322</v>
      </c>
      <c r="B326" s="37" t="s">
        <v>565</v>
      </c>
      <c r="C326" s="38" t="s">
        <v>584</v>
      </c>
      <c r="D326" s="37" t="s">
        <v>567</v>
      </c>
      <c r="E326" s="37" t="s">
        <v>470</v>
      </c>
      <c r="F326" s="31"/>
    </row>
    <row r="327" spans="1:6" s="40" customFormat="1" ht="15">
      <c r="A327" s="31">
        <v>323</v>
      </c>
      <c r="B327" s="37" t="s">
        <v>585</v>
      </c>
      <c r="C327" s="38">
        <v>1532</v>
      </c>
      <c r="D327" s="37" t="s">
        <v>476</v>
      </c>
      <c r="E327" s="37" t="s">
        <v>470</v>
      </c>
      <c r="F327" s="31"/>
    </row>
    <row r="328" spans="1:6" s="40" customFormat="1" ht="15">
      <c r="A328" s="31">
        <v>324</v>
      </c>
      <c r="B328" s="37" t="s">
        <v>585</v>
      </c>
      <c r="C328" s="38">
        <v>1533</v>
      </c>
      <c r="D328" s="37" t="s">
        <v>476</v>
      </c>
      <c r="E328" s="37" t="s">
        <v>470</v>
      </c>
      <c r="F328" s="31"/>
    </row>
    <row r="329" spans="1:6" s="40" customFormat="1" ht="15">
      <c r="A329" s="31">
        <v>325</v>
      </c>
      <c r="B329" s="37" t="s">
        <v>585</v>
      </c>
      <c r="C329" s="38">
        <v>1534</v>
      </c>
      <c r="D329" s="37" t="s">
        <v>476</v>
      </c>
      <c r="E329" s="37" t="s">
        <v>470</v>
      </c>
      <c r="F329" s="31"/>
    </row>
    <row r="330" spans="1:6" s="40" customFormat="1" ht="15">
      <c r="A330" s="31">
        <v>326</v>
      </c>
      <c r="B330" s="37" t="s">
        <v>585</v>
      </c>
      <c r="C330" s="38">
        <v>1561</v>
      </c>
      <c r="D330" s="37" t="s">
        <v>476</v>
      </c>
      <c r="E330" s="37" t="s">
        <v>470</v>
      </c>
      <c r="F330" s="31"/>
    </row>
    <row r="331" spans="1:6" s="40" customFormat="1" ht="15">
      <c r="A331" s="31">
        <v>327</v>
      </c>
      <c r="B331" s="37" t="s">
        <v>586</v>
      </c>
      <c r="C331" s="38">
        <v>1537</v>
      </c>
      <c r="D331" s="37" t="s">
        <v>476</v>
      </c>
      <c r="E331" s="37" t="s">
        <v>470</v>
      </c>
      <c r="F331" s="31"/>
    </row>
    <row r="332" spans="1:6" s="40" customFormat="1" ht="15">
      <c r="A332" s="31">
        <v>328</v>
      </c>
      <c r="B332" s="37" t="s">
        <v>586</v>
      </c>
      <c r="C332" s="38">
        <v>1538</v>
      </c>
      <c r="D332" s="37" t="s">
        <v>476</v>
      </c>
      <c r="E332" s="37" t="s">
        <v>470</v>
      </c>
      <c r="F332" s="31"/>
    </row>
    <row r="333" spans="1:6" s="40" customFormat="1" ht="15">
      <c r="A333" s="31">
        <v>329</v>
      </c>
      <c r="B333" s="37" t="s">
        <v>586</v>
      </c>
      <c r="C333" s="38">
        <v>1539</v>
      </c>
      <c r="D333" s="37" t="s">
        <v>476</v>
      </c>
      <c r="E333" s="37" t="s">
        <v>470</v>
      </c>
      <c r="F333" s="31"/>
    </row>
    <row r="334" spans="1:6" s="40" customFormat="1" ht="15">
      <c r="A334" s="31">
        <v>330</v>
      </c>
      <c r="B334" s="37" t="s">
        <v>586</v>
      </c>
      <c r="C334" s="38">
        <v>1540</v>
      </c>
      <c r="D334" s="37" t="s">
        <v>476</v>
      </c>
      <c r="E334" s="37" t="s">
        <v>470</v>
      </c>
      <c r="F334" s="31"/>
    </row>
    <row r="335" spans="1:6" s="40" customFormat="1" ht="15">
      <c r="A335" s="31">
        <v>331</v>
      </c>
      <c r="B335" s="37" t="s">
        <v>586</v>
      </c>
      <c r="C335" s="38">
        <v>1541</v>
      </c>
      <c r="D335" s="37" t="s">
        <v>476</v>
      </c>
      <c r="E335" s="37" t="s">
        <v>470</v>
      </c>
      <c r="F335" s="31"/>
    </row>
    <row r="336" spans="1:6" s="40" customFormat="1" ht="15">
      <c r="A336" s="31">
        <v>332</v>
      </c>
      <c r="B336" s="37" t="s">
        <v>586</v>
      </c>
      <c r="C336" s="38">
        <v>1542</v>
      </c>
      <c r="D336" s="37" t="s">
        <v>476</v>
      </c>
      <c r="E336" s="37" t="s">
        <v>470</v>
      </c>
      <c r="F336" s="31"/>
    </row>
    <row r="337" spans="1:6" s="40" customFormat="1" ht="15">
      <c r="A337" s="31">
        <v>333</v>
      </c>
      <c r="B337" s="37" t="s">
        <v>586</v>
      </c>
      <c r="C337" s="38">
        <v>1543</v>
      </c>
      <c r="D337" s="37" t="s">
        <v>476</v>
      </c>
      <c r="E337" s="37" t="s">
        <v>470</v>
      </c>
      <c r="F337" s="31"/>
    </row>
    <row r="338" spans="1:6" s="40" customFormat="1" ht="15">
      <c r="A338" s="31">
        <v>334</v>
      </c>
      <c r="B338" s="37" t="s">
        <v>586</v>
      </c>
      <c r="C338" s="38">
        <v>1544</v>
      </c>
      <c r="D338" s="37" t="s">
        <v>476</v>
      </c>
      <c r="E338" s="37" t="s">
        <v>470</v>
      </c>
      <c r="F338" s="31"/>
    </row>
    <row r="339" spans="1:6" s="40" customFormat="1" ht="15">
      <c r="A339" s="31">
        <v>335</v>
      </c>
      <c r="B339" s="37" t="s">
        <v>587</v>
      </c>
      <c r="C339" s="38">
        <v>1546</v>
      </c>
      <c r="D339" s="37" t="s">
        <v>476</v>
      </c>
      <c r="E339" s="37" t="s">
        <v>470</v>
      </c>
      <c r="F339" s="31"/>
    </row>
    <row r="340" spans="1:6" s="40" customFormat="1" ht="15">
      <c r="A340" s="31">
        <v>336</v>
      </c>
      <c r="B340" s="37" t="s">
        <v>587</v>
      </c>
      <c r="C340" s="38">
        <v>1547</v>
      </c>
      <c r="D340" s="37" t="s">
        <v>476</v>
      </c>
      <c r="E340" s="37" t="s">
        <v>470</v>
      </c>
      <c r="F340" s="31"/>
    </row>
    <row r="341" spans="1:6" s="40" customFormat="1" ht="15">
      <c r="A341" s="31">
        <v>337</v>
      </c>
      <c r="B341" s="37" t="s">
        <v>587</v>
      </c>
      <c r="C341" s="38">
        <v>1548</v>
      </c>
      <c r="D341" s="37" t="s">
        <v>476</v>
      </c>
      <c r="E341" s="37" t="s">
        <v>470</v>
      </c>
      <c r="F341" s="31"/>
    </row>
    <row r="342" spans="1:6" s="40" customFormat="1" ht="15">
      <c r="A342" s="31">
        <v>338</v>
      </c>
      <c r="B342" s="37" t="s">
        <v>587</v>
      </c>
      <c r="C342" s="38">
        <v>1549</v>
      </c>
      <c r="D342" s="37" t="s">
        <v>476</v>
      </c>
      <c r="E342" s="37" t="s">
        <v>470</v>
      </c>
      <c r="F342" s="31"/>
    </row>
    <row r="343" spans="1:6" s="40" customFormat="1" ht="15">
      <c r="A343" s="31">
        <v>339</v>
      </c>
      <c r="B343" s="37" t="s">
        <v>587</v>
      </c>
      <c r="C343" s="38">
        <v>1550</v>
      </c>
      <c r="D343" s="37" t="s">
        <v>476</v>
      </c>
      <c r="E343" s="37" t="s">
        <v>470</v>
      </c>
      <c r="F343" s="31"/>
    </row>
    <row r="344" spans="1:6" s="40" customFormat="1" ht="15">
      <c r="A344" s="31">
        <v>340</v>
      </c>
      <c r="B344" s="37" t="s">
        <v>587</v>
      </c>
      <c r="C344" s="38">
        <v>1551</v>
      </c>
      <c r="D344" s="37" t="s">
        <v>476</v>
      </c>
      <c r="E344" s="37" t="s">
        <v>470</v>
      </c>
      <c r="F344" s="31"/>
    </row>
    <row r="345" spans="1:6" s="40" customFormat="1" ht="15">
      <c r="A345" s="31">
        <v>341</v>
      </c>
      <c r="B345" s="37" t="s">
        <v>587</v>
      </c>
      <c r="C345" s="38">
        <v>1552</v>
      </c>
      <c r="D345" s="37" t="s">
        <v>476</v>
      </c>
      <c r="E345" s="37" t="s">
        <v>470</v>
      </c>
      <c r="F345" s="31"/>
    </row>
    <row r="346" spans="1:6" s="40" customFormat="1" ht="15">
      <c r="A346" s="31">
        <v>342</v>
      </c>
      <c r="B346" s="37" t="s">
        <v>587</v>
      </c>
      <c r="C346" s="38">
        <v>1553</v>
      </c>
      <c r="D346" s="37" t="s">
        <v>476</v>
      </c>
      <c r="E346" s="37" t="s">
        <v>470</v>
      </c>
      <c r="F346" s="31"/>
    </row>
    <row r="347" spans="1:6" s="40" customFormat="1" ht="15">
      <c r="A347" s="31">
        <v>343</v>
      </c>
      <c r="B347" s="37" t="s">
        <v>587</v>
      </c>
      <c r="C347" s="38">
        <v>1554</v>
      </c>
      <c r="D347" s="37" t="s">
        <v>476</v>
      </c>
      <c r="E347" s="37" t="s">
        <v>470</v>
      </c>
      <c r="F347" s="31"/>
    </row>
    <row r="348" spans="1:6" s="40" customFormat="1" ht="15">
      <c r="A348" s="31">
        <v>344</v>
      </c>
      <c r="B348" s="37" t="s">
        <v>587</v>
      </c>
      <c r="C348" s="38">
        <v>1555</v>
      </c>
      <c r="D348" s="37" t="s">
        <v>476</v>
      </c>
      <c r="E348" s="37" t="s">
        <v>470</v>
      </c>
      <c r="F348" s="31"/>
    </row>
    <row r="349" spans="1:6" s="40" customFormat="1" ht="15">
      <c r="A349" s="31">
        <v>345</v>
      </c>
      <c r="B349" s="37" t="s">
        <v>587</v>
      </c>
      <c r="C349" s="38">
        <v>1556</v>
      </c>
      <c r="D349" s="37" t="s">
        <v>476</v>
      </c>
      <c r="E349" s="37" t="s">
        <v>470</v>
      </c>
      <c r="F349" s="31"/>
    </row>
    <row r="350" spans="1:6" s="40" customFormat="1" ht="15">
      <c r="A350" s="31">
        <v>346</v>
      </c>
      <c r="B350" s="37" t="s">
        <v>587</v>
      </c>
      <c r="C350" s="38">
        <v>1557</v>
      </c>
      <c r="D350" s="37" t="s">
        <v>476</v>
      </c>
      <c r="E350" s="37" t="s">
        <v>470</v>
      </c>
      <c r="F350" s="31"/>
    </row>
    <row r="351" spans="1:6" s="40" customFormat="1" ht="15">
      <c r="A351" s="31">
        <v>347</v>
      </c>
      <c r="B351" s="37" t="s">
        <v>588</v>
      </c>
      <c r="C351" s="38">
        <v>1039</v>
      </c>
      <c r="D351" s="37"/>
      <c r="E351" s="37" t="s">
        <v>589</v>
      </c>
      <c r="F351" s="31"/>
    </row>
    <row r="352" spans="1:6" s="40" customFormat="1" ht="15">
      <c r="A352" s="31">
        <v>348</v>
      </c>
      <c r="B352" s="37" t="s">
        <v>590</v>
      </c>
      <c r="C352" s="38">
        <v>745</v>
      </c>
      <c r="D352" s="37"/>
      <c r="E352" s="37" t="s">
        <v>470</v>
      </c>
      <c r="F352" s="31"/>
    </row>
    <row r="353" spans="1:7" s="40" customFormat="1" ht="15">
      <c r="A353" s="31">
        <v>349</v>
      </c>
      <c r="B353" s="37" t="s">
        <v>591</v>
      </c>
      <c r="C353" s="38">
        <v>1563</v>
      </c>
      <c r="D353" s="37"/>
      <c r="E353" s="37" t="s">
        <v>470</v>
      </c>
      <c r="F353" s="31"/>
    </row>
    <row r="354" spans="1:7" s="47" customFormat="1" ht="15">
      <c r="A354" s="31">
        <v>350</v>
      </c>
      <c r="B354" s="37" t="s">
        <v>592</v>
      </c>
      <c r="C354" s="38">
        <v>1019</v>
      </c>
      <c r="D354" s="37"/>
      <c r="E354" s="37" t="s">
        <v>593</v>
      </c>
      <c r="F354" s="31"/>
      <c r="G354" s="46"/>
    </row>
    <row r="355" spans="1:7" s="47" customFormat="1" ht="15">
      <c r="A355" s="31">
        <v>351</v>
      </c>
      <c r="B355" s="37" t="s">
        <v>594</v>
      </c>
      <c r="C355" s="38">
        <v>1027</v>
      </c>
      <c r="D355" s="37"/>
      <c r="E355" s="37" t="s">
        <v>593</v>
      </c>
      <c r="F355" s="31"/>
      <c r="G355" s="46"/>
    </row>
    <row r="356" spans="1:7" s="47" customFormat="1" ht="15">
      <c r="A356" s="31">
        <v>352</v>
      </c>
      <c r="B356" s="37" t="s">
        <v>595</v>
      </c>
      <c r="C356" s="38">
        <v>1153</v>
      </c>
      <c r="D356" s="37"/>
      <c r="E356" s="37" t="s">
        <v>593</v>
      </c>
      <c r="F356" s="31"/>
      <c r="G356" s="46"/>
    </row>
    <row r="357" spans="1:7" s="47" customFormat="1" ht="15">
      <c r="A357" s="31">
        <v>353</v>
      </c>
      <c r="B357" s="37" t="s">
        <v>596</v>
      </c>
      <c r="C357" s="38">
        <v>1575</v>
      </c>
      <c r="D357" s="37"/>
      <c r="E357" s="37" t="s">
        <v>593</v>
      </c>
      <c r="F357" s="31"/>
      <c r="G357" s="46"/>
    </row>
    <row r="358" spans="1:7" s="47" customFormat="1" ht="15">
      <c r="A358" s="31">
        <v>354</v>
      </c>
      <c r="B358" s="37" t="s">
        <v>597</v>
      </c>
      <c r="C358" s="38">
        <v>1088</v>
      </c>
      <c r="D358" s="37" t="s">
        <v>383</v>
      </c>
      <c r="E358" s="37" t="s">
        <v>593</v>
      </c>
      <c r="F358" s="31"/>
      <c r="G358" s="40"/>
    </row>
    <row r="359" spans="1:7" s="47" customFormat="1" ht="15">
      <c r="A359" s="31">
        <v>355</v>
      </c>
      <c r="B359" s="37" t="s">
        <v>597</v>
      </c>
      <c r="C359" s="38">
        <v>1089</v>
      </c>
      <c r="D359" s="37" t="s">
        <v>383</v>
      </c>
      <c r="E359" s="37" t="s">
        <v>593</v>
      </c>
      <c r="F359" s="31"/>
      <c r="G359" s="40"/>
    </row>
    <row r="360" spans="1:7" s="47" customFormat="1" ht="15">
      <c r="A360" s="31">
        <v>356</v>
      </c>
      <c r="B360" s="37" t="s">
        <v>597</v>
      </c>
      <c r="C360" s="38">
        <v>1090</v>
      </c>
      <c r="D360" s="37" t="s">
        <v>383</v>
      </c>
      <c r="E360" s="37" t="s">
        <v>593</v>
      </c>
      <c r="F360" s="31"/>
      <c r="G360" s="40"/>
    </row>
    <row r="361" spans="1:7" s="47" customFormat="1" ht="15">
      <c r="A361" s="31">
        <v>357</v>
      </c>
      <c r="B361" s="37" t="s">
        <v>597</v>
      </c>
      <c r="C361" s="38">
        <v>1091</v>
      </c>
      <c r="D361" s="37" t="s">
        <v>383</v>
      </c>
      <c r="E361" s="37" t="s">
        <v>593</v>
      </c>
      <c r="F361" s="31"/>
      <c r="G361" s="40"/>
    </row>
    <row r="362" spans="1:7" s="47" customFormat="1" ht="15">
      <c r="A362" s="31">
        <v>358</v>
      </c>
      <c r="B362" s="37" t="s">
        <v>597</v>
      </c>
      <c r="C362" s="38">
        <v>1092</v>
      </c>
      <c r="D362" s="37" t="s">
        <v>383</v>
      </c>
      <c r="E362" s="37" t="s">
        <v>593</v>
      </c>
      <c r="F362" s="31"/>
      <c r="G362" s="40"/>
    </row>
    <row r="363" spans="1:7" s="47" customFormat="1" ht="15">
      <c r="A363" s="31">
        <v>359</v>
      </c>
      <c r="B363" s="37" t="s">
        <v>597</v>
      </c>
      <c r="C363" s="38">
        <v>1093</v>
      </c>
      <c r="D363" s="37" t="s">
        <v>383</v>
      </c>
      <c r="E363" s="37" t="s">
        <v>593</v>
      </c>
      <c r="F363" s="31"/>
      <c r="G363" s="40"/>
    </row>
    <row r="364" spans="1:7" s="47" customFormat="1" ht="15">
      <c r="A364" s="31">
        <v>360</v>
      </c>
      <c r="B364" s="37" t="s">
        <v>597</v>
      </c>
      <c r="C364" s="38">
        <v>1094</v>
      </c>
      <c r="D364" s="37" t="s">
        <v>383</v>
      </c>
      <c r="E364" s="37" t="s">
        <v>593</v>
      </c>
      <c r="F364" s="31"/>
      <c r="G364" s="40"/>
    </row>
    <row r="365" spans="1:7" s="47" customFormat="1" ht="15">
      <c r="A365" s="31">
        <v>361</v>
      </c>
      <c r="B365" s="37" t="s">
        <v>597</v>
      </c>
      <c r="C365" s="38">
        <v>1095</v>
      </c>
      <c r="D365" s="37" t="s">
        <v>383</v>
      </c>
      <c r="E365" s="37" t="s">
        <v>593</v>
      </c>
      <c r="F365" s="31"/>
      <c r="G365" s="40"/>
    </row>
    <row r="366" spans="1:7" s="47" customFormat="1" ht="15">
      <c r="A366" s="31">
        <v>362</v>
      </c>
      <c r="B366" s="37" t="s">
        <v>597</v>
      </c>
      <c r="C366" s="38">
        <v>1096</v>
      </c>
      <c r="D366" s="37" t="s">
        <v>383</v>
      </c>
      <c r="E366" s="37" t="s">
        <v>593</v>
      </c>
      <c r="F366" s="31"/>
      <c r="G366" s="40"/>
    </row>
    <row r="367" spans="1:7" s="47" customFormat="1" ht="15">
      <c r="A367" s="31">
        <v>363</v>
      </c>
      <c r="B367" s="37" t="s">
        <v>597</v>
      </c>
      <c r="C367" s="38">
        <v>1097</v>
      </c>
      <c r="D367" s="37" t="s">
        <v>383</v>
      </c>
      <c r="E367" s="37" t="s">
        <v>593</v>
      </c>
      <c r="F367" s="31"/>
      <c r="G367" s="40"/>
    </row>
    <row r="368" spans="1:7" s="47" customFormat="1" ht="15">
      <c r="A368" s="31">
        <v>364</v>
      </c>
      <c r="B368" s="37" t="s">
        <v>597</v>
      </c>
      <c r="C368" s="38">
        <v>1098</v>
      </c>
      <c r="D368" s="37" t="s">
        <v>383</v>
      </c>
      <c r="E368" s="37" t="s">
        <v>593</v>
      </c>
      <c r="F368" s="31"/>
      <c r="G368" s="40"/>
    </row>
    <row r="369" spans="1:7" s="47" customFormat="1" ht="15">
      <c r="A369" s="31">
        <v>365</v>
      </c>
      <c r="B369" s="37" t="s">
        <v>597</v>
      </c>
      <c r="C369" s="38">
        <v>1099</v>
      </c>
      <c r="D369" s="37" t="s">
        <v>383</v>
      </c>
      <c r="E369" s="37" t="s">
        <v>593</v>
      </c>
      <c r="F369" s="31"/>
      <c r="G369" s="40"/>
    </row>
    <row r="370" spans="1:7" s="47" customFormat="1" ht="15">
      <c r="A370" s="31">
        <v>366</v>
      </c>
      <c r="B370" s="37" t="s">
        <v>597</v>
      </c>
      <c r="C370" s="38">
        <v>1100</v>
      </c>
      <c r="D370" s="37" t="s">
        <v>383</v>
      </c>
      <c r="E370" s="37" t="s">
        <v>593</v>
      </c>
      <c r="F370" s="31"/>
      <c r="G370" s="40"/>
    </row>
    <row r="371" spans="1:7" s="47" customFormat="1" ht="15">
      <c r="A371" s="31">
        <v>367</v>
      </c>
      <c r="B371" s="37" t="s">
        <v>597</v>
      </c>
      <c r="C371" s="38">
        <v>1101</v>
      </c>
      <c r="D371" s="37" t="s">
        <v>383</v>
      </c>
      <c r="E371" s="37" t="s">
        <v>593</v>
      </c>
      <c r="F371" s="31"/>
      <c r="G371" s="40"/>
    </row>
    <row r="372" spans="1:7" s="47" customFormat="1" ht="15">
      <c r="A372" s="31">
        <v>368</v>
      </c>
      <c r="B372" s="37" t="s">
        <v>597</v>
      </c>
      <c r="C372" s="38">
        <v>1102</v>
      </c>
      <c r="D372" s="37" t="s">
        <v>383</v>
      </c>
      <c r="E372" s="37" t="s">
        <v>593</v>
      </c>
      <c r="F372" s="31"/>
      <c r="G372" s="40"/>
    </row>
    <row r="373" spans="1:7" s="47" customFormat="1" ht="15">
      <c r="A373" s="31">
        <v>369</v>
      </c>
      <c r="B373" s="37" t="s">
        <v>597</v>
      </c>
      <c r="C373" s="38">
        <v>1103</v>
      </c>
      <c r="D373" s="37" t="s">
        <v>383</v>
      </c>
      <c r="E373" s="37" t="s">
        <v>593</v>
      </c>
      <c r="F373" s="31"/>
      <c r="G373" s="40"/>
    </row>
    <row r="374" spans="1:7" s="40" customFormat="1" ht="15">
      <c r="A374" s="31">
        <v>370</v>
      </c>
      <c r="B374" s="37" t="s">
        <v>598</v>
      </c>
      <c r="C374" s="38" t="s">
        <v>599</v>
      </c>
      <c r="D374" s="37" t="s">
        <v>383</v>
      </c>
      <c r="E374" s="37" t="s">
        <v>593</v>
      </c>
      <c r="F374" s="31"/>
    </row>
    <row r="375" spans="1:7" s="40" customFormat="1" ht="15">
      <c r="A375" s="31">
        <v>371</v>
      </c>
      <c r="B375" s="37" t="s">
        <v>598</v>
      </c>
      <c r="C375" s="38" t="s">
        <v>600</v>
      </c>
      <c r="D375" s="37" t="s">
        <v>383</v>
      </c>
      <c r="E375" s="37" t="s">
        <v>593</v>
      </c>
      <c r="F375" s="31"/>
    </row>
    <row r="376" spans="1:7" s="44" customFormat="1" ht="15">
      <c r="A376" s="31">
        <v>372</v>
      </c>
      <c r="B376" s="37" t="s">
        <v>601</v>
      </c>
      <c r="C376" s="38">
        <v>53</v>
      </c>
      <c r="D376" s="37"/>
      <c r="E376" s="37" t="s">
        <v>602</v>
      </c>
      <c r="F376" s="43"/>
    </row>
    <row r="377" spans="1:7" s="44" customFormat="1" ht="15">
      <c r="A377" s="31">
        <v>373</v>
      </c>
      <c r="B377" s="37" t="s">
        <v>603</v>
      </c>
      <c r="C377" s="38">
        <v>388</v>
      </c>
      <c r="D377" s="37"/>
      <c r="E377" s="37"/>
      <c r="F377" s="43" t="s">
        <v>672</v>
      </c>
    </row>
    <row r="378" spans="1:7" s="44" customFormat="1" ht="15">
      <c r="A378" s="31">
        <v>374</v>
      </c>
      <c r="B378" s="37" t="s">
        <v>604</v>
      </c>
      <c r="C378" s="38">
        <v>610</v>
      </c>
      <c r="D378" s="37"/>
      <c r="E378" s="37" t="s">
        <v>605</v>
      </c>
      <c r="F378" s="43"/>
    </row>
    <row r="379" spans="1:7" s="44" customFormat="1" ht="15">
      <c r="A379" s="31">
        <v>375</v>
      </c>
      <c r="B379" s="37" t="s">
        <v>606</v>
      </c>
      <c r="C379" s="38">
        <v>614</v>
      </c>
      <c r="D379" s="37"/>
      <c r="E379" s="37" t="s">
        <v>368</v>
      </c>
      <c r="F379" s="43"/>
    </row>
    <row r="380" spans="1:7" s="44" customFormat="1" ht="15">
      <c r="A380" s="31">
        <v>376</v>
      </c>
      <c r="B380" s="37" t="s">
        <v>607</v>
      </c>
      <c r="C380" s="38" t="s">
        <v>608</v>
      </c>
      <c r="D380" s="37" t="s">
        <v>609</v>
      </c>
      <c r="E380" s="37"/>
      <c r="F380" s="43"/>
    </row>
    <row r="381" spans="1:7" s="44" customFormat="1" ht="15">
      <c r="A381" s="31">
        <v>377</v>
      </c>
      <c r="B381" s="37" t="s">
        <v>610</v>
      </c>
      <c r="C381" s="38" t="s">
        <v>611</v>
      </c>
      <c r="D381" s="37" t="s">
        <v>612</v>
      </c>
      <c r="E381" s="37" t="s">
        <v>613</v>
      </c>
      <c r="F381" s="43" t="s">
        <v>672</v>
      </c>
    </row>
    <row r="382" spans="1:7" s="44" customFormat="1" ht="15">
      <c r="A382" s="31">
        <v>378</v>
      </c>
      <c r="B382" s="37" t="s">
        <v>614</v>
      </c>
      <c r="C382" s="38" t="s">
        <v>615</v>
      </c>
      <c r="D382" s="37" t="s">
        <v>616</v>
      </c>
      <c r="E382" s="37"/>
      <c r="F382" s="43"/>
    </row>
    <row r="383" spans="1:7" s="44" customFormat="1" ht="30">
      <c r="A383" s="31">
        <v>379</v>
      </c>
      <c r="B383" s="37" t="s">
        <v>617</v>
      </c>
      <c r="C383" s="38" t="s">
        <v>618</v>
      </c>
      <c r="D383" s="37" t="s">
        <v>389</v>
      </c>
      <c r="E383" s="37"/>
      <c r="F383" s="43"/>
    </row>
    <row r="384" spans="1:7" s="44" customFormat="1" ht="15">
      <c r="A384" s="31">
        <v>380</v>
      </c>
      <c r="B384" s="37" t="s">
        <v>619</v>
      </c>
      <c r="C384" s="38" t="s">
        <v>620</v>
      </c>
      <c r="D384" s="37" t="s">
        <v>621</v>
      </c>
      <c r="E384" s="37"/>
      <c r="F384" s="43"/>
    </row>
    <row r="385" spans="1:6" s="44" customFormat="1" ht="15">
      <c r="A385" s="31">
        <v>381</v>
      </c>
      <c r="B385" s="37" t="s">
        <v>622</v>
      </c>
      <c r="C385" s="38" t="s">
        <v>623</v>
      </c>
      <c r="D385" s="37" t="s">
        <v>367</v>
      </c>
      <c r="E385" s="37" t="s">
        <v>624</v>
      </c>
      <c r="F385" s="43"/>
    </row>
    <row r="386" spans="1:6" s="44" customFormat="1" ht="30">
      <c r="A386" s="31">
        <v>382</v>
      </c>
      <c r="B386" s="37" t="s">
        <v>625</v>
      </c>
      <c r="C386" s="38" t="s">
        <v>626</v>
      </c>
      <c r="D386" s="37" t="s">
        <v>367</v>
      </c>
      <c r="E386" s="37" t="s">
        <v>624</v>
      </c>
      <c r="F386" s="43"/>
    </row>
    <row r="387" spans="1:6" s="44" customFormat="1" ht="15">
      <c r="A387" s="31">
        <v>383</v>
      </c>
      <c r="B387" s="37" t="s">
        <v>627</v>
      </c>
      <c r="C387" s="38" t="s">
        <v>628</v>
      </c>
      <c r="D387" s="37" t="s">
        <v>629</v>
      </c>
      <c r="E387" s="37" t="s">
        <v>630</v>
      </c>
      <c r="F387" s="43"/>
    </row>
    <row r="388" spans="1:6" s="44" customFormat="1" ht="15">
      <c r="A388" s="31">
        <v>384</v>
      </c>
      <c r="B388" s="37" t="s">
        <v>627</v>
      </c>
      <c r="C388" s="38" t="s">
        <v>631</v>
      </c>
      <c r="D388" s="37" t="s">
        <v>396</v>
      </c>
      <c r="E388" s="37" t="s">
        <v>630</v>
      </c>
      <c r="F388" s="43"/>
    </row>
    <row r="389" spans="1:6" s="44" customFormat="1" ht="30">
      <c r="A389" s="31">
        <v>385</v>
      </c>
      <c r="B389" s="37" t="s">
        <v>632</v>
      </c>
      <c r="C389" s="38" t="s">
        <v>633</v>
      </c>
      <c r="D389" s="37" t="s">
        <v>634</v>
      </c>
      <c r="E389" s="37" t="s">
        <v>635</v>
      </c>
      <c r="F389" s="43"/>
    </row>
    <row r="390" spans="1:6" s="44" customFormat="1" ht="30">
      <c r="A390" s="31">
        <v>386</v>
      </c>
      <c r="B390" s="37" t="s">
        <v>636</v>
      </c>
      <c r="C390" s="38" t="s">
        <v>637</v>
      </c>
      <c r="D390" s="37" t="s">
        <v>638</v>
      </c>
      <c r="E390" s="37" t="s">
        <v>639</v>
      </c>
      <c r="F390" s="43"/>
    </row>
    <row r="391" spans="1:6" s="44" customFormat="1" ht="15">
      <c r="A391" s="31">
        <v>387</v>
      </c>
      <c r="B391" s="37" t="s">
        <v>640</v>
      </c>
      <c r="C391" s="38" t="s">
        <v>641</v>
      </c>
      <c r="D391" s="37" t="s">
        <v>642</v>
      </c>
      <c r="E391" s="37"/>
      <c r="F391" s="43"/>
    </row>
    <row r="392" spans="1:6" s="44" customFormat="1" ht="15">
      <c r="A392" s="31">
        <v>388</v>
      </c>
      <c r="B392" s="37" t="s">
        <v>643</v>
      </c>
      <c r="C392" s="38" t="s">
        <v>644</v>
      </c>
      <c r="D392" s="37" t="s">
        <v>645</v>
      </c>
      <c r="E392" s="37" t="s">
        <v>646</v>
      </c>
      <c r="F392" s="43"/>
    </row>
    <row r="393" spans="1:6" s="44" customFormat="1" ht="15">
      <c r="A393" s="31">
        <v>389</v>
      </c>
      <c r="B393" s="37" t="s">
        <v>647</v>
      </c>
      <c r="C393" s="38" t="s">
        <v>648</v>
      </c>
      <c r="D393" s="37" t="s">
        <v>649</v>
      </c>
      <c r="E393" s="37" t="s">
        <v>464</v>
      </c>
      <c r="F393" s="43"/>
    </row>
    <row r="394" spans="1:6" s="44" customFormat="1" ht="15">
      <c r="A394" s="31">
        <v>390</v>
      </c>
      <c r="B394" s="37" t="s">
        <v>650</v>
      </c>
      <c r="C394" s="38" t="s">
        <v>651</v>
      </c>
      <c r="D394" s="37" t="s">
        <v>389</v>
      </c>
      <c r="E394" s="37" t="s">
        <v>652</v>
      </c>
      <c r="F394" s="43"/>
    </row>
    <row r="395" spans="1:6" s="44" customFormat="1" ht="15">
      <c r="A395" s="31">
        <v>391</v>
      </c>
      <c r="B395" s="37" t="s">
        <v>653</v>
      </c>
      <c r="C395" s="38" t="s">
        <v>654</v>
      </c>
      <c r="D395" s="37" t="s">
        <v>655</v>
      </c>
      <c r="E395" s="37" t="s">
        <v>656</v>
      </c>
      <c r="F395" s="43"/>
    </row>
    <row r="396" spans="1:6" s="44" customFormat="1" ht="15">
      <c r="A396" s="31">
        <v>392</v>
      </c>
      <c r="B396" s="37" t="s">
        <v>657</v>
      </c>
      <c r="C396" s="38" t="s">
        <v>658</v>
      </c>
      <c r="D396" s="37" t="s">
        <v>659</v>
      </c>
      <c r="E396" s="37" t="s">
        <v>660</v>
      </c>
      <c r="F396" s="43"/>
    </row>
    <row r="397" spans="1:6" s="44" customFormat="1" ht="15">
      <c r="A397" s="31">
        <v>393</v>
      </c>
      <c r="B397" s="37" t="s">
        <v>661</v>
      </c>
      <c r="C397" s="38" t="s">
        <v>662</v>
      </c>
      <c r="D397" s="37" t="s">
        <v>430</v>
      </c>
      <c r="E397" s="37" t="s">
        <v>663</v>
      </c>
      <c r="F397" s="43"/>
    </row>
    <row r="398" spans="1:6" ht="15">
      <c r="A398" s="63" t="s">
        <v>351</v>
      </c>
      <c r="B398" s="64"/>
      <c r="C398" s="65"/>
      <c r="D398" s="33"/>
      <c r="E398" s="31"/>
      <c r="F398" s="31"/>
    </row>
  </sheetData>
  <mergeCells count="5">
    <mergeCell ref="A2:E2"/>
    <mergeCell ref="A398:C398"/>
    <mergeCell ref="F41:F43"/>
    <mergeCell ref="F66:F67"/>
    <mergeCell ref="A3:E3"/>
  </mergeCells>
  <phoneticPr fontId="10" type="noConversion"/>
  <printOptions horizontalCentered="1"/>
  <pageMargins left="0.39370078740157483" right="0.39370078740157483" top="0.74803149606299213" bottom="0.74803149606299213" header="0.31496062992125984" footer="0.31496062992125984"/>
  <pageSetup paperSize="9" fitToHeight="0" orientation="portrait" r:id="rId1"/>
  <headerFooter>
    <oddFooter>第 &amp;P 页，共 &amp;N 页</oddFoot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存货</vt:lpstr>
      <vt:lpstr>存货清单</vt:lpstr>
      <vt:lpstr>固定资产清单</vt:lpstr>
      <vt:lpstr>固定资产清单!Print_Area</vt:lpstr>
      <vt:lpstr>存货清单!Print_Titles</vt:lpstr>
      <vt:lpstr>固定资产清单!Print_Titles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设备管理部</cp:lastModifiedBy>
  <cp:lastPrinted>2022-09-02T01:03:16Z</cp:lastPrinted>
  <dcterms:created xsi:type="dcterms:W3CDTF">2006-09-16T00:00:00Z</dcterms:created>
  <dcterms:modified xsi:type="dcterms:W3CDTF">2022-09-02T07:35:26Z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4DF6152519E14B02917F836EB4B5B850</vt:lpwstr>
  </property>
  <property fmtid="{D5CDD505-2E9C-101B-9397-08002B2CF9AE}" pid="3" name="KSOProductBuildVer">
    <vt:lpwstr>2052-11.1.0.11875</vt:lpwstr>
  </property>
</Properties>
</file>